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F13- Personas Desaparecidas\SEND Jenny 2025.06.18 (II) (ficha inec)\"/>
    </mc:Choice>
  </mc:AlternateContent>
  <xr:revisionPtr revIDLastSave="0" documentId="13_ncr:1_{59C7F25F-1245-46C2-BC91-BC2486C9128A}" xr6:coauthVersionLast="47" xr6:coauthVersionMax="47" xr10:uidLastSave="{00000000-0000-0000-0000-000000000000}"/>
  <bookViews>
    <workbookView xWindow="-108" yWindow="-108" windowWidth="23256" windowHeight="12456" firstSheet="1" activeTab="1" xr2:uid="{63343FFD-7269-42DE-91A2-DF6F3BBEA7ED}"/>
  </bookViews>
  <sheets>
    <sheet name="Hoja2" sheetId="2" state="hidden" r:id="rId1"/>
    <sheet name="Contenido" sheetId="4" r:id="rId2"/>
    <sheet name="1" sheetId="1" r:id="rId3"/>
  </sheets>
  <externalReferences>
    <externalReference r:id="rId4"/>
    <externalReference r:id="rId5"/>
    <externalReference r:id="rId6"/>
  </externalReferences>
  <definedNames>
    <definedName name="_xlnm._FilterDatabase" localSheetId="2" hidden="1">'1'!$B$2:$K$3001</definedName>
    <definedName name="_xlchart.v5.0" hidden="1">Hoja2!$A$109:$B$109</definedName>
    <definedName name="_xlchart.v5.1" hidden="1">Hoja2!$A$110:$B$133</definedName>
    <definedName name="_xlchart.v5.2" hidden="1">Hoja2!$C$109</definedName>
    <definedName name="_xlchart.v5.3" hidden="1">Hoja2!$C$110:$C$133</definedName>
    <definedName name="AZUAY">OFFSET(#REF!,MATCH('[2]map2 DEST'!#REF!,#REF!,0),0,1,1)</definedName>
    <definedName name="BOLIVAR">OFFSET(#REF!,MATCH('[2]map2 DEST'!#REF!,#REF!,0),0,1,1)</definedName>
    <definedName name="BRUTO">OFFSET(#REF!,MATCH('[3]map2 DEST'!#REF!,#REF!,0),0,1,1)</definedName>
    <definedName name="CAÑAR">OFFSET(#REF!,MATCH('[2]map2 DEST'!#REF!,#REF!,0),0,1,1)</definedName>
    <definedName name="CARCHI">OFFSET(#REF!,MATCH('[2]map2 DEST'!#REF!,#REF!,0),0,1,1)</definedName>
    <definedName name="CHIMBORAZO">OFFSET(#REF!,MATCH('[2]map2 DEST'!#REF!,#REF!,0),0,1,1)</definedName>
    <definedName name="COTOPAXI">OFFSET(#REF!,MATCH('[2]map2 DEST'!#REF!,#REF!,0),0,1,1)</definedName>
    <definedName name="EL_ORO">OFFSET(#REF!,MATCH('[2]map2 DEST'!#REF!,#REF!,0),0,1,1)</definedName>
    <definedName name="ESMERALDAS">OFFSET(#REF!,MATCH('[2]map2 DEST'!#REF!,#REF!,0),0,1,1)</definedName>
    <definedName name="GALAPAGOS">OFFSET(#REF!,MATCH('[2]map2 DEST'!#REF!,#REF!,0),0,1,1)</definedName>
    <definedName name="GUAYAS">OFFSET(#REF!,MATCH('[2]map2 DEST'!#REF!,#REF!,0),0,1,1)</definedName>
    <definedName name="IMBABURA">OFFSET(#REF!,MATCH('[2]map2 DEST'!#REF!,#REF!,0),0,1,1)</definedName>
    <definedName name="LOJA">OFFSET(#REF!,MATCH('[2]map2 DEST'!#REF!,#REF!,0),0,1,1)</definedName>
    <definedName name="LOS_RIOS">OFFSET(#REF!,MATCH('[2]map2 DEST'!#REF!,#REF!,0),0,1,1)</definedName>
    <definedName name="MANABI">OFFSET(#REF!,MATCH('[2]map2 DEST'!#REF!,#REF!,0),0,1,1)</definedName>
    <definedName name="MORONA_SANTIAGO">OFFSET(#REF!,MATCH('[2]map2 DEST'!#REF!,#REF!,0),0,1,1)</definedName>
    <definedName name="NAPO">OFFSET(#REF!,MATCH('[2]map2 DEST'!#REF!,#REF!,0),0,1,1)</definedName>
    <definedName name="ORELLANA">OFFSET(#REF!,MATCH('[2]map2 DEST'!#REF!,#REF!,0),0,1,1)</definedName>
    <definedName name="PASTAZA">OFFSET(#REF!,MATCH('[2]map2 DEST'!#REF!,#REF!,0),0,1,1)</definedName>
    <definedName name="PICHINCHA">OFFSET(#REF!,MATCH('[2]map2 DEST'!#REF!,#REF!,0),0,1,1)</definedName>
    <definedName name="SANTA_ELENA">OFFSET(#REF!,MATCH('[2]map2 DEST'!#REF!,#REF!,0),0,1,1)</definedName>
    <definedName name="SANTO_DOMINGO_DE_LOS_TSACHILAS">OFFSET(#REF!,MATCH('[2]map2 DEST'!#REF!,#REF!,0),0,1,1)</definedName>
    <definedName name="SUCUMBIOS">OFFSET(#REF!,MATCH('[2]map2 DEST'!#REF!,#REF!,0),0,1,1)</definedName>
    <definedName name="TUNGURAHUA">OFFSET(#REF!,MATCH('[2]map2 DEST'!#REF!,#REF!,0),0,1,1)</definedName>
    <definedName name="ZAMORA_CHINCHIPE">OFFSET(#REF!,MATCH('[2]map2 DEST'!#REF!,#REF!,0),0,1,1)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<sst xmlns="http://schemas.openxmlformats.org/spreadsheetml/2006/main" count="21760" uniqueCount="5256">
  <si>
    <t>fecha_localizacion</t>
  </si>
  <si>
    <t>GUAYAS</t>
  </si>
  <si>
    <t>MUJER</t>
  </si>
  <si>
    <t>PICHINCHA</t>
  </si>
  <si>
    <t>A24-CAUSAS ACADÉMICAS</t>
  </si>
  <si>
    <t>ACADÉMICO/ESCOLAR (RENDIMIENTO)</t>
  </si>
  <si>
    <t>HOMBRE</t>
  </si>
  <si>
    <t>FALLECIDO</t>
  </si>
  <si>
    <t>ASESINATO</t>
  </si>
  <si>
    <t>CHIMBORAZO</t>
  </si>
  <si>
    <t>A24-CAUSAS FAMILIARES</t>
  </si>
  <si>
    <t>NO RELACIONADOS A VIOLENCIA</t>
  </si>
  <si>
    <t>A24-CAUSAS PERSONALES</t>
  </si>
  <si>
    <t>CIRCUNSTANCIAL</t>
  </si>
  <si>
    <t>RELACIÓN AFECTIVA</t>
  </si>
  <si>
    <t>IMBABURA</t>
  </si>
  <si>
    <t>LOS RIOS</t>
  </si>
  <si>
    <t>NAPO</t>
  </si>
  <si>
    <t>A24-EXTRAVIADO - DISCAPACIDAD / ENFERMEDADES / TRASTORNOS</t>
  </si>
  <si>
    <t>DISCAPACIDAD PSICOSOCIAL</t>
  </si>
  <si>
    <t>AZUAY</t>
  </si>
  <si>
    <t>EL ORO</t>
  </si>
  <si>
    <t>A24-CAUSAS SOCIALES</t>
  </si>
  <si>
    <t>ALCOHOLISMO</t>
  </si>
  <si>
    <t>TUNGURAHUA</t>
  </si>
  <si>
    <t>SANTO DOMINGO DE LOS TSACHILAS</t>
  </si>
  <si>
    <t>COTOPAXI</t>
  </si>
  <si>
    <t>A24-POSIBLE VINCULACION A DELITO</t>
  </si>
  <si>
    <t>SECUESTRO EXTORSIVO</t>
  </si>
  <si>
    <t>BOLIVAR</t>
  </si>
  <si>
    <t>MORONA SANTIAGO</t>
  </si>
  <si>
    <t>PROBLEMAS SENTIMENTALES</t>
  </si>
  <si>
    <t>ESMERALDAS</t>
  </si>
  <si>
    <t>LOJA</t>
  </si>
  <si>
    <t>A24-EXTRAVIADO - AUSENCIA TEMPORAL</t>
  </si>
  <si>
    <t>ACCIDENTAL POR DESCUIDO</t>
  </si>
  <si>
    <t>DISCAPACIDAD INTELECTUAL</t>
  </si>
  <si>
    <t>EXTORSIÓN (NUEVAS MODALIDADES "VACUNA")</t>
  </si>
  <si>
    <t>MANABI</t>
  </si>
  <si>
    <t>NO DETERMINADA</t>
  </si>
  <si>
    <t>ZAMORA CHINCHIPE</t>
  </si>
  <si>
    <t>ORELLANA</t>
  </si>
  <si>
    <t>MUERTE NATURAL</t>
  </si>
  <si>
    <t>DROGADICCIÓN</t>
  </si>
  <si>
    <t>SUCUMBIOS</t>
  </si>
  <si>
    <t>CAÑAR</t>
  </si>
  <si>
    <t>ACCIDENTAL</t>
  </si>
  <si>
    <t>SANTA ELENA</t>
  </si>
  <si>
    <t>A24-VIOLENCIA</t>
  </si>
  <si>
    <t>VIOLENCIA FÍSICA</t>
  </si>
  <si>
    <t>HOSPITALIZADO</t>
  </si>
  <si>
    <t>Grupos Delictivos Organizados/GDOS/PANDILLAS/MAFIAS/CARTELES</t>
  </si>
  <si>
    <t>VIOLENCIA PSICOLÓGICA</t>
  </si>
  <si>
    <t>CARCHI</t>
  </si>
  <si>
    <t>DESASTRES, AMENAZAS NATURALES Y FACTORES ANTRÓPICOS</t>
  </si>
  <si>
    <t>ROBO(ESCOPOLAMINA U OTRA DROGA ALUCINÓGENA ALTAMENTE TÓXICA)</t>
  </si>
  <si>
    <t>ACOSO/VIOLENCIA SEXUAL</t>
  </si>
  <si>
    <t>DISCAPACIDAD FÍSICA</t>
  </si>
  <si>
    <t>HOMICIDIO</t>
  </si>
  <si>
    <t>DISCAPACIDAD SENSORIAL</t>
  </si>
  <si>
    <t>A24-CAUSAS ECONÓMICAS</t>
  </si>
  <si>
    <t>DEUDAS</t>
  </si>
  <si>
    <t>HOSTIGAMIENTO</t>
  </si>
  <si>
    <t>FEMICIDIO</t>
  </si>
  <si>
    <t>PASTAZA</t>
  </si>
  <si>
    <t>ACOSO ACADÉMICO/ESCOLAR</t>
  </si>
  <si>
    <t>DETENCIÓN</t>
  </si>
  <si>
    <t>A24-CERRADO POR FISCALÍA / DELITO REFORMULADO</t>
  </si>
  <si>
    <t>CERRADO POR FISCALÍA / DELITO REFORMULADO</t>
  </si>
  <si>
    <t>PERSONA EXTRAVIADA</t>
  </si>
  <si>
    <t>MIGRACIÓN /MOVILIDAD HUMANA</t>
  </si>
  <si>
    <t>TRÁFICO ILÍCITO DE MIGRANTES</t>
  </si>
  <si>
    <t>TRATA DE PERSONAS</t>
  </si>
  <si>
    <t>MALTRATO PSICOLOGICO</t>
  </si>
  <si>
    <t>ABUSO SEXUAL</t>
  </si>
  <si>
    <t>ACCIDENTADO</t>
  </si>
  <si>
    <t>SUICIDIO</t>
  </si>
  <si>
    <t>DESAPARECIDO</t>
  </si>
  <si>
    <t>ECUADOR</t>
  </si>
  <si>
    <t>MALTRATO FISICO</t>
  </si>
  <si>
    <t>DELINCUENCIA</t>
  </si>
  <si>
    <t>TRASTORNO DE COMPARTAMIENTO SUICIDA</t>
  </si>
  <si>
    <t>A24-DISCRIMINACIÓN</t>
  </si>
  <si>
    <t>ORIENTACIÓN SEXUAL E IDENTIDAD DE GÉNERO</t>
  </si>
  <si>
    <t>ENCONTRADO</t>
  </si>
  <si>
    <t>SIN_DATO</t>
  </si>
  <si>
    <t xml:space="preserve">A24-CAUSAS PERSONALES </t>
  </si>
  <si>
    <t xml:space="preserve">CIRCUNSTANCIAL </t>
  </si>
  <si>
    <t>OTROS TRASTORNOS MENTALES</t>
  </si>
  <si>
    <t>provincia</t>
  </si>
  <si>
    <t>fecha_desaparicion</t>
  </si>
  <si>
    <t>sexo</t>
  </si>
  <si>
    <t>Etiquetas de fila</t>
  </si>
  <si>
    <t>Total general</t>
  </si>
  <si>
    <t xml:space="preserve">MANABI </t>
  </si>
  <si>
    <t># personas desaparecidas</t>
  </si>
  <si>
    <t>Cuenta de motivacion_observacion</t>
  </si>
  <si>
    <t>latitud</t>
  </si>
  <si>
    <t>longitud</t>
  </si>
  <si>
    <t>situacion_actual</t>
  </si>
  <si>
    <t>motivacion_desaparicion_observacion</t>
  </si>
  <si>
    <t>motivacion_desaparicion</t>
  </si>
  <si>
    <t>edad_aproximada</t>
  </si>
  <si>
    <t>-2,16929999999999978</t>
  </si>
  <si>
    <t>-79,8787999999999982</t>
  </si>
  <si>
    <t>0,296824699999999997</t>
  </si>
  <si>
    <t>-77,9940136000000024</t>
  </si>
  <si>
    <t>0,355289999999999995</t>
  </si>
  <si>
    <t>-78,125079999999997</t>
  </si>
  <si>
    <t>-1,64389870000000005</t>
  </si>
  <si>
    <t>-78,7100747000000069</t>
  </si>
  <si>
    <t>-0,14908769999999999</t>
  </si>
  <si>
    <t>-78,4468245999999994</t>
  </si>
  <si>
    <t>0,312543000000000015</t>
  </si>
  <si>
    <t>-79,4655170000000055</t>
  </si>
  <si>
    <t>-0,275118199999999979</t>
  </si>
  <si>
    <t>-79,464391599999999</t>
  </si>
  <si>
    <t>-0,0979126793861303246</t>
  </si>
  <si>
    <t>-78,4265649341136566</t>
  </si>
  <si>
    <t>-0,992774988537021175</t>
  </si>
  <si>
    <t>-79,4722464554338046</t>
  </si>
  <si>
    <t>-3,06624600000000003</t>
  </si>
  <si>
    <t>-79,7300220000000053</t>
  </si>
  <si>
    <t>-0,389932999999999974</t>
  </si>
  <si>
    <t>-77,0061720000000065</t>
  </si>
  <si>
    <t>-0,257268848680593964</t>
  </si>
  <si>
    <t>-78,5496686463195317</t>
  </si>
  <si>
    <t>-0,930499999999999994</t>
  </si>
  <si>
    <t>-78,6198579999999936</t>
  </si>
  <si>
    <t>-2,74033399999999983</t>
  </si>
  <si>
    <t>-78,8413039999999938</t>
  </si>
  <si>
    <t>-0,281904098762398025</t>
  </si>
  <si>
    <t>-78,5494788304062439</t>
  </si>
  <si>
    <t>-0,0751255147951215563</t>
  </si>
  <si>
    <t>-78,4366360627297041</t>
  </si>
  <si>
    <t>-1,24865800000000005</t>
  </si>
  <si>
    <t>-78,6429729999999978</t>
  </si>
  <si>
    <t>-3,47953214251932641</t>
  </si>
  <si>
    <t>-80,234011534447319</t>
  </si>
  <si>
    <t>-2,92372999999999994</t>
  </si>
  <si>
    <t>-78,7796299999999974</t>
  </si>
  <si>
    <t>0,361105179523427799</t>
  </si>
  <si>
    <t>-78,1216775423281575</t>
  </si>
  <si>
    <t>-2,19759831905718661</t>
  </si>
  <si>
    <t>-79,8820408131356174</t>
  </si>
  <si>
    <t>-0,309392921236945284</t>
  </si>
  <si>
    <t>-78,5634279327058778</t>
  </si>
  <si>
    <t>-0,0686951999999999979</t>
  </si>
  <si>
    <t>-78,4657770999999968</t>
  </si>
  <si>
    <t>-0,845408999999999966</t>
  </si>
  <si>
    <t>-78,6185940000000016</t>
  </si>
  <si>
    <t>-0,0918145999999999962</t>
  </si>
  <si>
    <t>-78,5115808000000044</t>
  </si>
  <si>
    <t>-1,05016799999999999</t>
  </si>
  <si>
    <t>-79,6296839999999975</t>
  </si>
  <si>
    <t>-0,271545800000000004</t>
  </si>
  <si>
    <t>-78,5386441999999931</t>
  </si>
  <si>
    <t>-3,99760530000000003</t>
  </si>
  <si>
    <t>-79,1989987999999983</t>
  </si>
  <si>
    <t>-0,928252999999999995</t>
  </si>
  <si>
    <t>-78,6045110000000022</t>
  </si>
  <si>
    <t>-0,145563300000000007</t>
  </si>
  <si>
    <t>-78,5098670999999939</t>
  </si>
  <si>
    <t>-1,58819500000000002</t>
  </si>
  <si>
    <t>-79,0005529999999965</t>
  </si>
  <si>
    <t>0,36272500000000002</t>
  </si>
  <si>
    <t>-78,1306450000000012</t>
  </si>
  <si>
    <t>-0,202942000000000011</t>
  </si>
  <si>
    <t>-78,4936306999999971</t>
  </si>
  <si>
    <t>-0,121679999999999996</t>
  </si>
  <si>
    <t>-78,4681319999999971</t>
  </si>
  <si>
    <t>-3,26650529999999995</t>
  </si>
  <si>
    <t>-79,944116699999995</t>
  </si>
  <si>
    <t>0,336598999999999982</t>
  </si>
  <si>
    <t>-78,1289940000000058</t>
  </si>
  <si>
    <t>-0,209443600000000008</t>
  </si>
  <si>
    <t>-78,500050200000004</t>
  </si>
  <si>
    <t>-1,02336572651087199</t>
  </si>
  <si>
    <t>-79,469689236090332</t>
  </si>
  <si>
    <t>-0,0662339242620900714</t>
  </si>
  <si>
    <t>-78,4179596637658989</t>
  </si>
  <si>
    <t>-2,90433999999999992</t>
  </si>
  <si>
    <t>-79,0002499999999941</t>
  </si>
  <si>
    <t>-4,00577879999999986</t>
  </si>
  <si>
    <t>-79,2324911999999983</t>
  </si>
  <si>
    <t>0,104103000000000001</t>
  </si>
  <si>
    <t>-76,8924729999999954</t>
  </si>
  <si>
    <t>-0,910775800000000024</t>
  </si>
  <si>
    <t>-76,9167453000000023</t>
  </si>
  <si>
    <t>-0,125453100000000012</t>
  </si>
  <si>
    <t>-78,5166839999999979</t>
  </si>
  <si>
    <t>-3,1480450000000002</t>
  </si>
  <si>
    <t>-79,2530200000000065</t>
  </si>
  <si>
    <t>0,950127000000000055</t>
  </si>
  <si>
    <t>-79,648933999999997</t>
  </si>
  <si>
    <t>-2,88518000000000008</t>
  </si>
  <si>
    <t>-78,9591199999999986</t>
  </si>
  <si>
    <t>-0,00360444176487404681</t>
  </si>
  <si>
    <t>-78,4458224237945103</t>
  </si>
  <si>
    <t>-1,39649599999999996</t>
  </si>
  <si>
    <t>-80,2077239000000048</t>
  </si>
  <si>
    <t>-0,29915818972451208</t>
  </si>
  <si>
    <t>-78,4797547026690694</t>
  </si>
  <si>
    <t>-1,74992905506602936</t>
  </si>
  <si>
    <t>-80,0297758967785171</t>
  </si>
  <si>
    <t>-1,68913500000000005</t>
  </si>
  <si>
    <t>-78,6348930000000053</t>
  </si>
  <si>
    <t>-1,68285478470464178</t>
  </si>
  <si>
    <t>-78,6379194703855262</t>
  </si>
  <si>
    <t>-0,273729999999999973</t>
  </si>
  <si>
    <t>-79,1845710000000054</t>
  </si>
  <si>
    <t>-1,23510270000000011</t>
  </si>
  <si>
    <t>-78,6283319000000063</t>
  </si>
  <si>
    <t>-2,91563000000000017</t>
  </si>
  <si>
    <t>-79,0110399999999942</t>
  </si>
  <si>
    <t>-0,216550257339069602</t>
  </si>
  <si>
    <t>-78,3985450852570978</t>
  </si>
  <si>
    <t>-0,185548899999999989</t>
  </si>
  <si>
    <t>-78,4823581999999931</t>
  </si>
  <si>
    <t>-2,263131</t>
  </si>
  <si>
    <t>-79,8940730000000059</t>
  </si>
  <si>
    <t>-1,26460900000000009</t>
  </si>
  <si>
    <t>-78,622052999999994</t>
  </si>
  <si>
    <t>-0,267855080324539863</t>
  </si>
  <si>
    <t>-78,5415388054000658</t>
  </si>
  <si>
    <t>-0,312340799999999974</t>
  </si>
  <si>
    <t>-78,5742160000000069</t>
  </si>
  <si>
    <t>0,42074499999999998</t>
  </si>
  <si>
    <t>-78,1929779999999965</t>
  </si>
  <si>
    <t>-2,25639790000000007</t>
  </si>
  <si>
    <t>-79,8748915000000039</t>
  </si>
  <si>
    <t>-0,288188800000000023</t>
  </si>
  <si>
    <t>-78,4654625999999951</t>
  </si>
  <si>
    <t>-0,790116000000000041</t>
  </si>
  <si>
    <t>-78,5985950000000031</t>
  </si>
  <si>
    <t>-0,116396752426738304</t>
  </si>
  <si>
    <t>-78,4296049482037176</t>
  </si>
  <si>
    <t>-2,27607825798453423</t>
  </si>
  <si>
    <t>-79,8749321486644988</t>
  </si>
  <si>
    <t>-2,18774189408810837</t>
  </si>
  <si>
    <t>-79,9193498215470015</t>
  </si>
  <si>
    <t>-2,34018883615446338</t>
  </si>
  <si>
    <t>-77,4592403897474355</t>
  </si>
  <si>
    <t>-0,407843000000000011</t>
  </si>
  <si>
    <t>-79,3067190000000011</t>
  </si>
  <si>
    <t>0,0731099999999999944</t>
  </si>
  <si>
    <t>-76,8850020000000001</t>
  </si>
  <si>
    <t>-0,181449599999999989</t>
  </si>
  <si>
    <t>-76,6320292999999992</t>
  </si>
  <si>
    <t>-0,308525186785606031</t>
  </si>
  <si>
    <t>-78,5632773744257378</t>
  </si>
  <si>
    <t>-2,30151838852151247</t>
  </si>
  <si>
    <t>-78,0967316840626751</t>
  </si>
  <si>
    <t>-0,233800000000000008</t>
  </si>
  <si>
    <t>-78,5332930000000005</t>
  </si>
  <si>
    <t>-1,4389189</t>
  </si>
  <si>
    <t>-79,4619129000000015</t>
  </si>
  <si>
    <t>-0,109596735690654382</t>
  </si>
  <si>
    <t>-78,2956453584742746</t>
  </si>
  <si>
    <t>-0,240327884779925477</t>
  </si>
  <si>
    <t>-78,5098956186547099</t>
  </si>
  <si>
    <t>-0,0945444424584220844</t>
  </si>
  <si>
    <t>-78,4317170252571145</t>
  </si>
  <si>
    <t>-2,13314899999999996</t>
  </si>
  <si>
    <t>-79,912352999999996</t>
  </si>
  <si>
    <t>-3,41582829999999982</t>
  </si>
  <si>
    <t>-79,9944461000000047</t>
  </si>
  <si>
    <t>-2,05214231130198899</t>
  </si>
  <si>
    <t>-79,9389271818287455</t>
  </si>
  <si>
    <t>-2,23308300000000015</t>
  </si>
  <si>
    <t>-79,9194269999999989</t>
  </si>
  <si>
    <t>-0,255546428245154666</t>
  </si>
  <si>
    <t>-78,5075327194991246</t>
  </si>
  <si>
    <t>0,868759999999999977</t>
  </si>
  <si>
    <t>-79,8458150000000018</t>
  </si>
  <si>
    <t>-2,3178040000000002</t>
  </si>
  <si>
    <t>-78,1276289999999989</t>
  </si>
  <si>
    <t>-1,01577832558353376</t>
  </si>
  <si>
    <t>-80,4741225297052694</t>
  </si>
  <si>
    <t>-1,83356999999999992</t>
  </si>
  <si>
    <t>-79,7551399999999973</t>
  </si>
  <si>
    <t>-0,0912390000000000007</t>
  </si>
  <si>
    <t>-78,4704700000000059</t>
  </si>
  <si>
    <t>-2,08436647082974513</t>
  </si>
  <si>
    <t>-79,8681763828815434</t>
  </si>
  <si>
    <t>-2,91217199999999998</t>
  </si>
  <si>
    <t>-79,0254589999999979</t>
  </si>
  <si>
    <t>-2,23070000000000013</t>
  </si>
  <si>
    <t>-79,9112300000000033</t>
  </si>
  <si>
    <t>-2,89643799999999985</t>
  </si>
  <si>
    <t>-79,027308000000005</t>
  </si>
  <si>
    <t>0,0367571000000000009</t>
  </si>
  <si>
    <t>-78,1683579999999978</t>
  </si>
  <si>
    <t>-0,274156999999999984</t>
  </si>
  <si>
    <t>-79,2052800000000019</t>
  </si>
  <si>
    <t>-2,24346999999999985</t>
  </si>
  <si>
    <t>-79,9068900000000042</t>
  </si>
  <si>
    <t>-0,307549000000000017</t>
  </si>
  <si>
    <t>-78,544550000000001</t>
  </si>
  <si>
    <t>-0,273633000000000015</t>
  </si>
  <si>
    <t>-78,4732110000000063</t>
  </si>
  <si>
    <t>-2,45240091342955147</t>
  </si>
  <si>
    <t>-78,1641121757123329</t>
  </si>
  <si>
    <t>-1,67391311655011554</t>
  </si>
  <si>
    <t>-78,6545570712096804</t>
  </si>
  <si>
    <t>0,0458836509142224458</t>
  </si>
  <si>
    <t>-78,134561415343569</t>
  </si>
  <si>
    <t>-3,26028223744858048</t>
  </si>
  <si>
    <t>-79,9920764887607021</t>
  </si>
  <si>
    <t>-1,03555700000000006</t>
  </si>
  <si>
    <t>-79,4613389999999953</t>
  </si>
  <si>
    <t>-0,781821848688348253</t>
  </si>
  <si>
    <t>-80,083465317990985</t>
  </si>
  <si>
    <t>-1,43443999999999994</t>
  </si>
  <si>
    <t>-79,4696600000000046</t>
  </si>
  <si>
    <t>-1,73082500000000006</t>
  </si>
  <si>
    <t>-78,5969149999999956</t>
  </si>
  <si>
    <t>0,276471000000000022</t>
  </si>
  <si>
    <t>-79,9490634999999941</t>
  </si>
  <si>
    <t>-0,930889999999999995</t>
  </si>
  <si>
    <t>-78,6224339999999984</t>
  </si>
  <si>
    <t>-0,933814000000000033</t>
  </si>
  <si>
    <t>-78,6211009999999959</t>
  </si>
  <si>
    <t>-0,912428000000000017</t>
  </si>
  <si>
    <t>-77,3617040000000031</t>
  </si>
  <si>
    <t>-0,163810980028605807</t>
  </si>
  <si>
    <t>-78,3164269901587176</t>
  </si>
  <si>
    <t>-3,25975709999999985</t>
  </si>
  <si>
    <t>-79,9559445000000011</t>
  </si>
  <si>
    <t>-1,94360639999999996</t>
  </si>
  <si>
    <t>-79,0762854000000033</t>
  </si>
  <si>
    <t>0,816361000000000003</t>
  </si>
  <si>
    <t>-77,7010039999999975</t>
  </si>
  <si>
    <t>-3,3212514999999998</t>
  </si>
  <si>
    <t>-79,8574232999999936</t>
  </si>
  <si>
    <t>-0,305626000000000009</t>
  </si>
  <si>
    <t>-78,5603289999999959</t>
  </si>
  <si>
    <t>-2,25666422069555228</t>
  </si>
  <si>
    <t>-78,0547697608279805</t>
  </si>
  <si>
    <t>-0,109187999999999993</t>
  </si>
  <si>
    <t>-78,437894</t>
  </si>
  <si>
    <t>-0,139483999999999997</t>
  </si>
  <si>
    <t>-78,5052742000000023</t>
  </si>
  <si>
    <t>-0,955637999999999987</t>
  </si>
  <si>
    <t>-80,7406579999999963</t>
  </si>
  <si>
    <t>-0,130386000000000002</t>
  </si>
  <si>
    <t>-78,4445199999999971</t>
  </si>
  <si>
    <t>-1,26864909999999997</t>
  </si>
  <si>
    <t>-78,7344329999999957</t>
  </si>
  <si>
    <t>-0,241599900000000006</t>
  </si>
  <si>
    <t>-78,5325210000000027</t>
  </si>
  <si>
    <t>-1,93498499999999996</t>
  </si>
  <si>
    <t>-78,7113760000000013</t>
  </si>
  <si>
    <t>-1,66367899999999991</t>
  </si>
  <si>
    <t>-78,660256000000004</t>
  </si>
  <si>
    <t>-2,85177300000000011</t>
  </si>
  <si>
    <t>-79,0130439999999936</t>
  </si>
  <si>
    <t>-0,21502099999999999</t>
  </si>
  <si>
    <t>-78,5338880000000046</t>
  </si>
  <si>
    <t>-0,128169000000000005</t>
  </si>
  <si>
    <t>-78,5116569999999996</t>
  </si>
  <si>
    <t>-1,81424999999999992</t>
  </si>
  <si>
    <t>-79,4950999999999937</t>
  </si>
  <si>
    <t>-2,13223999999999991</t>
  </si>
  <si>
    <t>-79,8930399999999992</t>
  </si>
  <si>
    <t>-0,14059279999999999</t>
  </si>
  <si>
    <t>-78,4659891999999957</t>
  </si>
  <si>
    <t>0,989227500000000037</t>
  </si>
  <si>
    <t>-79,6621456000000023</t>
  </si>
  <si>
    <t>-0,197944199999999987</t>
  </si>
  <si>
    <t>-78,5073790999999943</t>
  </si>
  <si>
    <t>-2,21345299999999989</t>
  </si>
  <si>
    <t>-79,9249470000000031</t>
  </si>
  <si>
    <t>-1,06919199999999992</t>
  </si>
  <si>
    <t>-80,4889450000000011</t>
  </si>
  <si>
    <t>1,08776500000000009</t>
  </si>
  <si>
    <t>-78,9987330000000014</t>
  </si>
  <si>
    <t>-0,263458999999999999</t>
  </si>
  <si>
    <t>-78,5132282000000004</t>
  </si>
  <si>
    <t>-0,0616926000000000002</t>
  </si>
  <si>
    <t>-78,4554688999999996</t>
  </si>
  <si>
    <t>0,237559999999999993</t>
  </si>
  <si>
    <t>-78,2662700000000058</t>
  </si>
  <si>
    <t>-0,246464871053864526</t>
  </si>
  <si>
    <t>-78,4960620744614488</t>
  </si>
  <si>
    <t>-0,252392400000000017</t>
  </si>
  <si>
    <t>-78,5150780000000026</t>
  </si>
  <si>
    <t>-0,242847399999999991</t>
  </si>
  <si>
    <t>-78,4999356000000006</t>
  </si>
  <si>
    <t>-1,87537039999999999</t>
  </si>
  <si>
    <t>-79,8616324999999989</t>
  </si>
  <si>
    <t>-0,927027000000000045</t>
  </si>
  <si>
    <t>-80,2033430000000038</t>
  </si>
  <si>
    <t>-0,338710899999999981</t>
  </si>
  <si>
    <t>-78,6077611000000047</t>
  </si>
  <si>
    <t>0,365574600000000027</t>
  </si>
  <si>
    <t>-78,1424688999999972</t>
  </si>
  <si>
    <t>-2,17520459999999982</t>
  </si>
  <si>
    <t>-79,9156832999999978</t>
  </si>
  <si>
    <t>-1,55817000000000005</t>
  </si>
  <si>
    <t>-79,0111184000000009</t>
  </si>
  <si>
    <t>-3,26714299999999991</t>
  </si>
  <si>
    <t>-79,9475439999999935</t>
  </si>
  <si>
    <t>-0,328924099999999997</t>
  </si>
  <si>
    <t>-78,4726179999999971</t>
  </si>
  <si>
    <t>-2,22518659999999979</t>
  </si>
  <si>
    <t>-79,9035774000000032</t>
  </si>
  <si>
    <t>-2,90996299999999986</t>
  </si>
  <si>
    <t>-79,8157379999999961</t>
  </si>
  <si>
    <t>-0,24101149999999999</t>
  </si>
  <si>
    <t>-79,2466218999999938</t>
  </si>
  <si>
    <t>-1,67068599999999989</t>
  </si>
  <si>
    <t>-78,6601950000000016</t>
  </si>
  <si>
    <t>-2,90686700000000009</t>
  </si>
  <si>
    <t>-79,012874999999994</t>
  </si>
  <si>
    <t>-2,88871499999999992</t>
  </si>
  <si>
    <t>-79,035113999999993</t>
  </si>
  <si>
    <t>-1,276756</t>
  </si>
  <si>
    <t>-79,4713459999999969</t>
  </si>
  <si>
    <t>-0,263867399999999974</t>
  </si>
  <si>
    <t>-78,5657367000000022</t>
  </si>
  <si>
    <t>-0,255983000000000016</t>
  </si>
  <si>
    <t>-78,5360399999999998</t>
  </si>
  <si>
    <t>-3,48246250000000002</t>
  </si>
  <si>
    <t>-80,2187002999999947</t>
  </si>
  <si>
    <t>-2,1247609999999999</t>
  </si>
  <si>
    <t>-79,8868700000000018</t>
  </si>
  <si>
    <t>-0,286592400000000025</t>
  </si>
  <si>
    <t>-78,5287591999999961</t>
  </si>
  <si>
    <t>-0,341050999999999993</t>
  </si>
  <si>
    <t>-78,4844599999999986</t>
  </si>
  <si>
    <t>0,908831000000000055</t>
  </si>
  <si>
    <t>-79,6930250000000058</t>
  </si>
  <si>
    <t>-0,211434000000000011</t>
  </si>
  <si>
    <t>-79,1141530000000017</t>
  </si>
  <si>
    <t>-0,0923800000000000038</t>
  </si>
  <si>
    <t>-78,4362299999999948</t>
  </si>
  <si>
    <t>-0,243035456046811149</t>
  </si>
  <si>
    <t>-78,5132010341129529</t>
  </si>
  <si>
    <t>-2,16787656203958701</t>
  </si>
  <si>
    <t>-79,8470798430700341</t>
  </si>
  <si>
    <t>-0,291159999999999974</t>
  </si>
  <si>
    <t>-78,5675899999999956</t>
  </si>
  <si>
    <t>-2,16620500000000016</t>
  </si>
  <si>
    <t>-79,9106670000000037</t>
  </si>
  <si>
    <t>-1,66942718020540326</t>
  </si>
  <si>
    <t>-78,6549952868947884</t>
  </si>
  <si>
    <t>-2,18912869999999993</t>
  </si>
  <si>
    <t>-79,892477999999997</t>
  </si>
  <si>
    <t>-0,275993500000000003</t>
  </si>
  <si>
    <t>-79,4558303000000024</t>
  </si>
  <si>
    <t>-2,42932000000000015</t>
  </si>
  <si>
    <t>-79,3336359999999985</t>
  </si>
  <si>
    <t>-2,21210700000000005</t>
  </si>
  <si>
    <t>-79,8937317000000036</t>
  </si>
  <si>
    <t>-0,358797334554968983</t>
  </si>
  <si>
    <t>-79,8709851865075819</t>
  </si>
  <si>
    <t>-0,247562499999999991</t>
  </si>
  <si>
    <t>-78,5233999000000011</t>
  </si>
  <si>
    <t>-0,176749070790619828</t>
  </si>
  <si>
    <t>-78,4850663429403994</t>
  </si>
  <si>
    <t>-1,91228599999999993</t>
  </si>
  <si>
    <t>-78,646378999999996</t>
  </si>
  <si>
    <t>-1,05946800000000008</t>
  </si>
  <si>
    <t>-79,4912460000000038</t>
  </si>
  <si>
    <t>0,235655200000000009</t>
  </si>
  <si>
    <t>-76,8485799999999983</t>
  </si>
  <si>
    <t>-4,02471900000000016</t>
  </si>
  <si>
    <t>-79,215912000000003</t>
  </si>
  <si>
    <t>-0,304072000000000009</t>
  </si>
  <si>
    <t>-78,5590119999999956</t>
  </si>
  <si>
    <t>-0,104962</t>
  </si>
  <si>
    <t>-78,5000110000000006</t>
  </si>
  <si>
    <t>-2,10910509999999984</t>
  </si>
  <si>
    <t>-79,9256697000000003</t>
  </si>
  <si>
    <t>-3,28947099999999981</t>
  </si>
  <si>
    <t>-79,901204000000007</t>
  </si>
  <si>
    <t>-0,291963254461061916</t>
  </si>
  <si>
    <t>-78,520903191785095</t>
  </si>
  <si>
    <t>-2,15210999999999997</t>
  </si>
  <si>
    <t>-79,5812099999999987</t>
  </si>
  <si>
    <t>-2,2062949999999999</t>
  </si>
  <si>
    <t>-79,902204999999995</t>
  </si>
  <si>
    <t>0,0769029999999999991</t>
  </si>
  <si>
    <t>-76,8965429999999941</t>
  </si>
  <si>
    <t>0,267232000000000025</t>
  </si>
  <si>
    <t>-76,7607119999999981</t>
  </si>
  <si>
    <t>-1,0479639999999999</t>
  </si>
  <si>
    <t>-79,8154380000000003</t>
  </si>
  <si>
    <t>-0,0670481483944679185</t>
  </si>
  <si>
    <t>-78,3528817166265128</t>
  </si>
  <si>
    <t>-2,02192280000000002</t>
  </si>
  <si>
    <t>-79,9234737999999965</t>
  </si>
  <si>
    <t>-1,80272900000000003</t>
  </si>
  <si>
    <t>-79,5359600000000029</t>
  </si>
  <si>
    <t>-0,223923000000000011</t>
  </si>
  <si>
    <t>-78,5164412000000027</t>
  </si>
  <si>
    <t>-0,95789599999999997</t>
  </si>
  <si>
    <t>-80,8099890000000016</t>
  </si>
  <si>
    <t>-1,39495799999999992</t>
  </si>
  <si>
    <t>-78,4245949999999965</t>
  </si>
  <si>
    <t>-2,7414909999999999</t>
  </si>
  <si>
    <t>-78,8502560000000017</t>
  </si>
  <si>
    <t>-0,0874938999999999995</t>
  </si>
  <si>
    <t>-78,4848336000000018</t>
  </si>
  <si>
    <t>0,325511099999999998</t>
  </si>
  <si>
    <t>-78,1527557000000002</t>
  </si>
  <si>
    <t>-1,794373</t>
  </si>
  <si>
    <t>-79,5301549999999935</t>
  </si>
  <si>
    <t>-2,92314000000000007</t>
  </si>
  <si>
    <t>-79,0515800000000013</t>
  </si>
  <si>
    <t>-1,6876739999999999</t>
  </si>
  <si>
    <t>-78,6482720000000057</t>
  </si>
  <si>
    <t>-0,280100881065995011</t>
  </si>
  <si>
    <t>-78,5457594245871746</t>
  </si>
  <si>
    <t>-2,22086000000000006</t>
  </si>
  <si>
    <t>-80,081789999999998</t>
  </si>
  <si>
    <t>-2,12461630000000001</t>
  </si>
  <si>
    <t>-79,9333507999999995</t>
  </si>
  <si>
    <t>-0,224236799999999986</t>
  </si>
  <si>
    <t>-78,527490499999999</t>
  </si>
  <si>
    <t>-0,339449000000000001</t>
  </si>
  <si>
    <t>-78,5583230000000015</t>
  </si>
  <si>
    <t>-0,712555500000000008</t>
  </si>
  <si>
    <t>-77,3867055999999991</t>
  </si>
  <si>
    <t>-0,266161700000000001</t>
  </si>
  <si>
    <t>-78,5340692999999987</t>
  </si>
  <si>
    <t>-0,0922767000000000032</t>
  </si>
  <si>
    <t>-78,4547802999999959</t>
  </si>
  <si>
    <t>-0,825391263635318673</t>
  </si>
  <si>
    <t>-78,6419422978100897</t>
  </si>
  <si>
    <t>-1,20549155170575406</t>
  </si>
  <si>
    <t>-80,3748370454667764</t>
  </si>
  <si>
    <t>-0,251606099999999999</t>
  </si>
  <si>
    <t>-79,188914699999998</t>
  </si>
  <si>
    <t>-1,59113976704634763</t>
  </si>
  <si>
    <t>-78,7014607479010948</t>
  </si>
  <si>
    <t>-1,6579569999999999</t>
  </si>
  <si>
    <t>-78,5721730000000065</t>
  </si>
  <si>
    <t>-2,14316189999999995</t>
  </si>
  <si>
    <t>-79,8840655000000055</t>
  </si>
  <si>
    <t>0,085099099999999997</t>
  </si>
  <si>
    <t>-76,8996087999999958</t>
  </si>
  <si>
    <t>-1,83028400000000002</t>
  </si>
  <si>
    <t>-79,8219320000000039</t>
  </si>
  <si>
    <t>-2,70990829999999994</t>
  </si>
  <si>
    <t>-80,2698043000000041</t>
  </si>
  <si>
    <t>-4,67817400000000028</t>
  </si>
  <si>
    <t>-79,0448690000000056</t>
  </si>
  <si>
    <t>-2,1728200000000002</t>
  </si>
  <si>
    <t>-79,8037900000000064</t>
  </si>
  <si>
    <t>-2,11886999999999981</t>
  </si>
  <si>
    <t>-79,5961700000000008</t>
  </si>
  <si>
    <t>-1,23525152800730464</t>
  </si>
  <si>
    <t>-78,6236970540185922</t>
  </si>
  <si>
    <t>-0,218003300000000011</t>
  </si>
  <si>
    <t>-78,5329499999999996</t>
  </si>
  <si>
    <t>-0,198628786102455129</t>
  </si>
  <si>
    <t>-78,4938331476046613</t>
  </si>
  <si>
    <t>-0,239243299999999992</t>
  </si>
  <si>
    <t>-79,1688352999999978</t>
  </si>
  <si>
    <t>-0,159201000000000009</t>
  </si>
  <si>
    <t>-78,4839879999999965</t>
  </si>
  <si>
    <t>-0,99296300000000004</t>
  </si>
  <si>
    <t>-79,472446000000005</t>
  </si>
  <si>
    <t>-0,151269159999211172</t>
  </si>
  <si>
    <t>-78,5054879898216171</t>
  </si>
  <si>
    <t>0,933867000000000003</t>
  </si>
  <si>
    <t>-79,6735089999999957</t>
  </si>
  <si>
    <t>-0,254790000000000016</t>
  </si>
  <si>
    <t>-79,1833199999999948</t>
  </si>
  <si>
    <t>-0,298764099999999977</t>
  </si>
  <si>
    <t>-78,5679726000000045</t>
  </si>
  <si>
    <t>-2,15001400000000009</t>
  </si>
  <si>
    <t>-79,5999740000000031</t>
  </si>
  <si>
    <t>-3,21911199999999997</t>
  </si>
  <si>
    <t>-79,4663890000000066</t>
  </si>
  <si>
    <t>-1,94352349366023347</t>
  </si>
  <si>
    <t>-79,0654647579880958</t>
  </si>
  <si>
    <t>-0,609577000000000035</t>
  </si>
  <si>
    <t>-78,6760019999999969</t>
  </si>
  <si>
    <t>0,0383589999999999973</t>
  </si>
  <si>
    <t>-78,1399372000000056</t>
  </si>
  <si>
    <t>-1,27288000000000001</t>
  </si>
  <si>
    <t>-78,6219760000000036</t>
  </si>
  <si>
    <t>-0,0645116000000000023</t>
  </si>
  <si>
    <t>-78,4646634000000063</t>
  </si>
  <si>
    <t>-0,222761999999999988</t>
  </si>
  <si>
    <t>-78,5190369999999973</t>
  </si>
  <si>
    <t>-1,47588199999999992</t>
  </si>
  <si>
    <t>-78,0048450000000031</t>
  </si>
  <si>
    <t>-2,24411000000000005</t>
  </si>
  <si>
    <t>-79,8890899999999959</t>
  </si>
  <si>
    <t>-2,11832250431920954</t>
  </si>
  <si>
    <t>-79,9574225049580605</t>
  </si>
  <si>
    <t>-1,30833599999999994</t>
  </si>
  <si>
    <t>-78,6435089999999946</t>
  </si>
  <si>
    <t>-3,4745689999999998</t>
  </si>
  <si>
    <t>-80,2239909999999981</t>
  </si>
  <si>
    <t>-0,26474948169127499</t>
  </si>
  <si>
    <t>-78,5488447182495122</t>
  </si>
  <si>
    <t>0,0458146999999999999</t>
  </si>
  <si>
    <t>-78,2196504000000061</t>
  </si>
  <si>
    <t>-2,11287393398474954</t>
  </si>
  <si>
    <t>-79,8959982126484931</t>
  </si>
  <si>
    <t>-2,19178769999999989</t>
  </si>
  <si>
    <t>-79,9656525000000045</t>
  </si>
  <si>
    <t>-0,220164100000000001</t>
  </si>
  <si>
    <t>-78,5123274000000038</t>
  </si>
  <si>
    <t>-2,13987999999999978</t>
  </si>
  <si>
    <t>-79,8837400000000031</t>
  </si>
  <si>
    <t>-2,90553000000000017</t>
  </si>
  <si>
    <t>-79,0461899999999957</t>
  </si>
  <si>
    <t>-0,0904011100295486619</t>
  </si>
  <si>
    <t>-78,5185683467270934</t>
  </si>
  <si>
    <t>-0,162467729259179045</t>
  </si>
  <si>
    <t>-78,3189190901626517</t>
  </si>
  <si>
    <t>-2,2807360000000001</t>
  </si>
  <si>
    <t>-79,8860800000000069</t>
  </si>
  <si>
    <t>-1,52557100000000001</t>
  </si>
  <si>
    <t>-77,9898529999999965</t>
  </si>
  <si>
    <t>0,908202999999999983</t>
  </si>
  <si>
    <t>-79,6825330000000065</t>
  </si>
  <si>
    <t>-1,24289800000000006</t>
  </si>
  <si>
    <t>-78,624803</t>
  </si>
  <si>
    <t>-1,23100999999999994</t>
  </si>
  <si>
    <t>-78,5961400000000054</t>
  </si>
  <si>
    <t>-3,27403600000000017</t>
  </si>
  <si>
    <t>-79,3089970000000051</t>
  </si>
  <si>
    <t>-0,449645000000000017</t>
  </si>
  <si>
    <t>-76,9901119999999963</t>
  </si>
  <si>
    <t>-0,230336670061058651</t>
  </si>
  <si>
    <t>-78,524209864810544</t>
  </si>
  <si>
    <t>-0,203011722395044308</t>
  </si>
  <si>
    <t>-78,4910772129493637</t>
  </si>
  <si>
    <t>-0,639920000000000044</t>
  </si>
  <si>
    <t>-79,2299799999999976</t>
  </si>
  <si>
    <t>-2,22408990000000006</t>
  </si>
  <si>
    <t>-79,910239599999997</t>
  </si>
  <si>
    <t>-2,28936299999999981</t>
  </si>
  <si>
    <t>-78,9201170000000047</t>
  </si>
  <si>
    <t>-0,211462900000000009</t>
  </si>
  <si>
    <t>-78,3790565000000043</t>
  </si>
  <si>
    <t>-2,12713999999999981</t>
  </si>
  <si>
    <t>-79,9396619999999984</t>
  </si>
  <si>
    <t>-2,24327999999999994</t>
  </si>
  <si>
    <t>-79,9067600000000056</t>
  </si>
  <si>
    <t>-0,124742000000000006</t>
  </si>
  <si>
    <t>-76,7999580000000037</t>
  </si>
  <si>
    <t>-1,792184</t>
  </si>
  <si>
    <t>-79,2895890000000065</t>
  </si>
  <si>
    <t>-0,137779592762953484</t>
  </si>
  <si>
    <t>-78,5082364854924606</t>
  </si>
  <si>
    <t>-0,109955257366063555</t>
  </si>
  <si>
    <t>-78,4876371536833943</t>
  </si>
  <si>
    <t>-1,62382899999999997</t>
  </si>
  <si>
    <t>-78,6798550000000034</t>
  </si>
  <si>
    <t>-2,90377999999999981</t>
  </si>
  <si>
    <t>-79,0065000000000026</t>
  </si>
  <si>
    <t>-0,129073282963737351</t>
  </si>
  <si>
    <t>-78,496927262949697</t>
  </si>
  <si>
    <t>-0,885730877932396021</t>
  </si>
  <si>
    <t>-79,4882845850665234</t>
  </si>
  <si>
    <t>-0,254244297900621252</t>
  </si>
  <si>
    <t>-78,5270410003474382</t>
  </si>
  <si>
    <t>-3,26256719999999989</t>
  </si>
  <si>
    <t>-79,9570747000000068</t>
  </si>
  <si>
    <t>-2,13665100000000008</t>
  </si>
  <si>
    <t>-79,5924770000000024</t>
  </si>
  <si>
    <t>0,977533635418866398</t>
  </si>
  <si>
    <t>-79,5625728015699138</t>
  </si>
  <si>
    <t>-1,67108100000000004</t>
  </si>
  <si>
    <t>-78,6471010000000064</t>
  </si>
  <si>
    <t>-3,2637122999999999</t>
  </si>
  <si>
    <t>-79,9633859000000058</t>
  </si>
  <si>
    <t>-2,11658200000000019</t>
  </si>
  <si>
    <t>-79,5874670000000037</t>
  </si>
  <si>
    <t>0,914290999999999965</t>
  </si>
  <si>
    <t>-79,6908619999999956</t>
  </si>
  <si>
    <t>-0,282901000000000014</t>
  </si>
  <si>
    <t>-78,4762670000000071</t>
  </si>
  <si>
    <t>-0,223206610415913553</t>
  </si>
  <si>
    <t>-78,5051066746486441</t>
  </si>
  <si>
    <t>-0,118850999999999998</t>
  </si>
  <si>
    <t>-78,4875179999999943</t>
  </si>
  <si>
    <t>-0,992747999999999964</t>
  </si>
  <si>
    <t>-79,4722299999999962</t>
  </si>
  <si>
    <t>-0,303722500000000006</t>
  </si>
  <si>
    <t>-78,4219128000000012</t>
  </si>
  <si>
    <t>-3,15576500000000015</t>
  </si>
  <si>
    <t>-79,1450379999999996</t>
  </si>
  <si>
    <t>-3,47435800000000006</t>
  </si>
  <si>
    <t>-80,227058999999997</t>
  </si>
  <si>
    <t>-2,32698800000000006</t>
  </si>
  <si>
    <t>-79,4115409999999997</t>
  </si>
  <si>
    <t>-0,207876031303017184</t>
  </si>
  <si>
    <t>-78,4999742288888314</t>
  </si>
  <si>
    <t>-2,23566900000000013</t>
  </si>
  <si>
    <t>-80,936672999999999</t>
  </si>
  <si>
    <t>-0,0385378999999999999</t>
  </si>
  <si>
    <t>-78,5000624000000045</t>
  </si>
  <si>
    <t>-0,266739441689292256</t>
  </si>
  <si>
    <t>-78,4805096847124872</t>
  </si>
  <si>
    <t>-2,94030000000000014</t>
  </si>
  <si>
    <t>-78,920029999999997</t>
  </si>
  <si>
    <t>-2,89828699999999984</t>
  </si>
  <si>
    <t>-79,0070840000000061</t>
  </si>
  <si>
    <t>-2,12586399999999998</t>
  </si>
  <si>
    <t>-80,0016760000000033</t>
  </si>
  <si>
    <t>-0,0944336878901033405</t>
  </si>
  <si>
    <t>-78,5051422331883799</t>
  </si>
  <si>
    <t>-78,9758700000000005</t>
  </si>
  <si>
    <t>-1,63467099999999999</t>
  </si>
  <si>
    <t>-78,7803100000000001</t>
  </si>
  <si>
    <t>-2,16757670454324236</t>
  </si>
  <si>
    <t>-79,8027562783178297</t>
  </si>
  <si>
    <t>-2,06672308728680454</t>
  </si>
  <si>
    <t>-79,9349406485302438</t>
  </si>
  <si>
    <t>-0,320607403028885629</t>
  </si>
  <si>
    <t>-78,5725448969628673</t>
  </si>
  <si>
    <t>-1,02159099999999992</t>
  </si>
  <si>
    <t>-79,4730990000000048</t>
  </si>
  <si>
    <t>0,816344999999999987</t>
  </si>
  <si>
    <t>-77,7010109999999941</t>
  </si>
  <si>
    <t>-0,121753899999999998</t>
  </si>
  <si>
    <t>-78,4707762000000031</t>
  </si>
  <si>
    <t>-2,19937826859177354</t>
  </si>
  <si>
    <t>-79,8889406105654558</t>
  </si>
  <si>
    <t>-1,67499599999999993</t>
  </si>
  <si>
    <t>-78,643817999999996</t>
  </si>
  <si>
    <t>-1,24466900000000003</t>
  </si>
  <si>
    <t>-78,6251479999999958</t>
  </si>
  <si>
    <t>-2,22839700000000018</t>
  </si>
  <si>
    <t>-80,9155370000000005</t>
  </si>
  <si>
    <t>-2,89741500000000007</t>
  </si>
  <si>
    <t>-79,0062400000000054</t>
  </si>
  <si>
    <t>-0,309395340089300808</t>
  </si>
  <si>
    <t>-78,5674620304903755</t>
  </si>
  <si>
    <t>-0,957069999999999976</t>
  </si>
  <si>
    <t>-80,7064979999999963</t>
  </si>
  <si>
    <t>-2,12828681923349539</t>
  </si>
  <si>
    <t>-79,9518183262078281</t>
  </si>
  <si>
    <t>-0,952025532227604776</t>
  </si>
  <si>
    <t>-79,3528429605138115</t>
  </si>
  <si>
    <t>-0,959617000000000053</t>
  </si>
  <si>
    <t>-79,3511299999999977</t>
  </si>
  <si>
    <t>-2,31102947517857826</t>
  </si>
  <si>
    <t>-78,1026117982614352</t>
  </si>
  <si>
    <t>-0,0666886000000000007</t>
  </si>
  <si>
    <t>-78,4546634000000012</t>
  </si>
  <si>
    <t>-0,208312500000000012</t>
  </si>
  <si>
    <t>-78,4961226000000067</t>
  </si>
  <si>
    <t>-2,42877700000000019</t>
  </si>
  <si>
    <t>-79,336866999999998</t>
  </si>
  <si>
    <t>-2,88236999999999988</t>
  </si>
  <si>
    <t>-79,0210600000000056</t>
  </si>
  <si>
    <t>-1,04203000000000001</t>
  </si>
  <si>
    <t>-79,4782139999999941</t>
  </si>
  <si>
    <t>-0,98994099999999996</t>
  </si>
  <si>
    <t>-77,8158690000000064</t>
  </si>
  <si>
    <t>-0,262941399999999992</t>
  </si>
  <si>
    <t>-79,4159307999999982</t>
  </si>
  <si>
    <t>0,297860000000000014</t>
  </si>
  <si>
    <t>-78,2191300000000069</t>
  </si>
  <si>
    <t>0,044556144130102289</t>
  </si>
  <si>
    <t>-78,1360002056363214</t>
  </si>
  <si>
    <t>-2,12880000000000003</t>
  </si>
  <si>
    <t>-79,5892000000000053</t>
  </si>
  <si>
    <t>-2,22966199999999981</t>
  </si>
  <si>
    <t>-79,8980185000000063</t>
  </si>
  <si>
    <t>-3,26309449999999979</t>
  </si>
  <si>
    <t>-79,9626750000000044</t>
  </si>
  <si>
    <t>-0,0951579658301006104</t>
  </si>
  <si>
    <t>-78,5022678187688427</t>
  </si>
  <si>
    <t>0,0852807000000000009</t>
  </si>
  <si>
    <t>-76,9005391000000031</t>
  </si>
  <si>
    <t>-2,2517100000000001</t>
  </si>
  <si>
    <t>-79,925619999999995</t>
  </si>
  <si>
    <t>-1,28709800000000008</t>
  </si>
  <si>
    <t>-78,6635859999999951</t>
  </si>
  <si>
    <t>0,904816999999999982</t>
  </si>
  <si>
    <t>-79,6914519999999982</t>
  </si>
  <si>
    <t>-0,144969600000000004</t>
  </si>
  <si>
    <t>-78,4740764000000013</t>
  </si>
  <si>
    <t>-2,14594746586766094</t>
  </si>
  <si>
    <t>-79,8930845871511366</t>
  </si>
  <si>
    <t>-0,125617499999999993</t>
  </si>
  <si>
    <t>-78,4654117999999983</t>
  </si>
  <si>
    <t>-4,00250530000000015</t>
  </si>
  <si>
    <t>-79,2113188999999949</t>
  </si>
  <si>
    <t>0,816398999999999986</t>
  </si>
  <si>
    <t>-77,7010180000000048</t>
  </si>
  <si>
    <t>0,0446686068214107376</t>
  </si>
  <si>
    <t>-78,2423179977322718</t>
  </si>
  <si>
    <t>-1,60630399999999995</t>
  </si>
  <si>
    <t>-78,6457699999999988</t>
  </si>
  <si>
    <t>-0,120241158214813751</t>
  </si>
  <si>
    <t>-78,4666777470857113</t>
  </si>
  <si>
    <t>-2,0805826999999999</t>
  </si>
  <si>
    <t>-79,9248719999999935</t>
  </si>
  <si>
    <t>-0,219503000000000004</t>
  </si>
  <si>
    <t>-78,519362000000001</t>
  </si>
  <si>
    <t>-0,122129429056420644</t>
  </si>
  <si>
    <t>-78,4674716809938673</t>
  </si>
  <si>
    <t>-1,6284590000000001</t>
  </si>
  <si>
    <t>-79,559931000000006</t>
  </si>
  <si>
    <t>-2,17288418115168147</t>
  </si>
  <si>
    <t>-79,8939202498802246</t>
  </si>
  <si>
    <t>-2,85525776418044019</t>
  </si>
  <si>
    <t>-78,239624363499658</t>
  </si>
  <si>
    <t>-2,90066500000000005</t>
  </si>
  <si>
    <t>-79,0303049999999985</t>
  </si>
  <si>
    <t>-0,00799557908692161839</t>
  </si>
  <si>
    <t>-78,457345262950156</t>
  </si>
  <si>
    <t>0,343339999999999979</t>
  </si>
  <si>
    <t>-78,1258299999999934</t>
  </si>
  <si>
    <t>-2,12670000000000003</t>
  </si>
  <si>
    <t>-79,9272100000000023</t>
  </si>
  <si>
    <t>-2,15133000000000019</t>
  </si>
  <si>
    <t>-79,5759800000000013</t>
  </si>
  <si>
    <t>-3,45841839999999978</t>
  </si>
  <si>
    <t>-80,0048462000000029</t>
  </si>
  <si>
    <t>-1,03980699999999993</t>
  </si>
  <si>
    <t>-79,4628280000000018</t>
  </si>
  <si>
    <t>-2,12396232717095046</t>
  </si>
  <si>
    <t>-79,9222594486476794</t>
  </si>
  <si>
    <t>-2,67193600000000009</t>
  </si>
  <si>
    <t>-79,6204500000000053</t>
  </si>
  <si>
    <t>-0,787060893005935514</t>
  </si>
  <si>
    <t>-80,2332321235748935</t>
  </si>
  <si>
    <t>-0,269464399999999993</t>
  </si>
  <si>
    <t>-78,5509373000000011</t>
  </si>
  <si>
    <t>-2,23251899999999992</t>
  </si>
  <si>
    <t>-80,9145520000000005</t>
  </si>
  <si>
    <t>-2,17946000000000017</t>
  </si>
  <si>
    <t>-80,0193835999999976</t>
  </si>
  <si>
    <t>-0,891765999999999948</t>
  </si>
  <si>
    <t>-77,7936190000000067</t>
  </si>
  <si>
    <t>-1,33291300000000001</t>
  </si>
  <si>
    <t>-78,5555420000000026</t>
  </si>
  <si>
    <t>-1,39641440000000006</t>
  </si>
  <si>
    <t>-78,4259071999999975</t>
  </si>
  <si>
    <t>-0,208460000000000006</t>
  </si>
  <si>
    <t>-80,2617259999999959</t>
  </si>
  <si>
    <t>-1,69063500000000011</t>
  </si>
  <si>
    <t>-78,6325810000000018</t>
  </si>
  <si>
    <t>-2,11837300000000006</t>
  </si>
  <si>
    <t>-79,578952000000001</t>
  </si>
  <si>
    <t>0,975891739049412399</t>
  </si>
  <si>
    <t>-79,6532216829940154</t>
  </si>
  <si>
    <t>-0,286678199999999994</t>
  </si>
  <si>
    <t>-78,5287589999999938</t>
  </si>
  <si>
    <t>-0,142369999999999997</t>
  </si>
  <si>
    <t>-78,5002099999999956</t>
  </si>
  <si>
    <t>-0,15416803908146845</t>
  </si>
  <si>
    <t>-78,4755711899324382</t>
  </si>
  <si>
    <t>-3,2774665999999999</t>
  </si>
  <si>
    <t>-79,3125869999999935</t>
  </si>
  <si>
    <t>-0,07939173627036053</t>
  </si>
  <si>
    <t>-78,4485622330727779</t>
  </si>
  <si>
    <t>-2,33509600000000006</t>
  </si>
  <si>
    <t>-79,3938279999999992</t>
  </si>
  <si>
    <t>-2,17867999999999995</t>
  </si>
  <si>
    <t>-79,8113400000000013</t>
  </si>
  <si>
    <t>-2,87319000000000013</t>
  </si>
  <si>
    <t>-78,741100000000003</t>
  </si>
  <si>
    <t>-2,09411300000000011</t>
  </si>
  <si>
    <t>-79,6841500000000025</t>
  </si>
  <si>
    <t>0,271108999999999989</t>
  </si>
  <si>
    <t>-78,2328990000000033</t>
  </si>
  <si>
    <t>-1,00992999999999999</t>
  </si>
  <si>
    <t>-77,9009690000000035</t>
  </si>
  <si>
    <t>0,405961000000000016</t>
  </si>
  <si>
    <t>-78,1234110000000044</t>
  </si>
  <si>
    <t>-1,03412290000000007</t>
  </si>
  <si>
    <t>-80,4787517000000037</t>
  </si>
  <si>
    <t>-2,17914999999999992</t>
  </si>
  <si>
    <t>-79,8757999999999981</t>
  </si>
  <si>
    <t>-2,68012199999999989</t>
  </si>
  <si>
    <t>-79,6155030000000039</t>
  </si>
  <si>
    <t>-2,81438360000000021</t>
  </si>
  <si>
    <t>-79,6568699999999978</t>
  </si>
  <si>
    <t>-2,21027599999999991</t>
  </si>
  <si>
    <t>-80,9508139999999941</t>
  </si>
  <si>
    <t>-0,186944300000000008</t>
  </si>
  <si>
    <t>-78,5202902999999992</t>
  </si>
  <si>
    <t>0,0820681999999999939</t>
  </si>
  <si>
    <t>-76,9936055999999951</t>
  </si>
  <si>
    <t>-1,7121097999999999</t>
  </si>
  <si>
    <t>-79,0802561999999938</t>
  </si>
  <si>
    <t>0,621789600000000053</t>
  </si>
  <si>
    <t>-77,7328499999999991</t>
  </si>
  <si>
    <t>-3,25858299999999979</t>
  </si>
  <si>
    <t>-79,9539790000000039</t>
  </si>
  <si>
    <t>-1,07615400000000005</t>
  </si>
  <si>
    <t>-80,446819000000005</t>
  </si>
  <si>
    <t>-1,05256799999999995</t>
  </si>
  <si>
    <t>-78,5173769999999962</t>
  </si>
  <si>
    <t>-0,280990300000000026</t>
  </si>
  <si>
    <t>-78,5455309000000028</t>
  </si>
  <si>
    <t>-0,295260699999999987</t>
  </si>
  <si>
    <t>-76,8570912999999933</t>
  </si>
  <si>
    <t>-3,969414</t>
  </si>
  <si>
    <t>-79,2089560000000006</t>
  </si>
  <si>
    <t>-2,1919746</t>
  </si>
  <si>
    <t>-79,9273854000000057</t>
  </si>
  <si>
    <t>0,229979700000000009</t>
  </si>
  <si>
    <t>-78,266299200000006</t>
  </si>
  <si>
    <t>-2,87595000000000001</t>
  </si>
  <si>
    <t>-78,9585320000000053</t>
  </si>
  <si>
    <t>-2,42370680000000016</t>
  </si>
  <si>
    <t>-79,3438636000000059</t>
  </si>
  <si>
    <t>-0,328636800000000007</t>
  </si>
  <si>
    <t>-78,5467981999999978</t>
  </si>
  <si>
    <t>-0,140068599999999988</t>
  </si>
  <si>
    <t>-78,4361944000000051</t>
  </si>
  <si>
    <t>-2,02599900000000011</t>
  </si>
  <si>
    <t>-80,7351639999999975</t>
  </si>
  <si>
    <t>-0,299695600000000006</t>
  </si>
  <si>
    <t>-78,5518493999999947</t>
  </si>
  <si>
    <t>-3,5881609000000001</t>
  </si>
  <si>
    <t>-79,6665591000000006</t>
  </si>
  <si>
    <t>-2,54236100000000009</t>
  </si>
  <si>
    <t>-78,9570520000000045</t>
  </si>
  <si>
    <t>-2,06288656466422671</t>
  </si>
  <si>
    <t>-79,9346254894092851</t>
  </si>
  <si>
    <t>-2,06881400000000015</t>
  </si>
  <si>
    <t>-79,9412880000000001</t>
  </si>
  <si>
    <t>-0,297102599999999994</t>
  </si>
  <si>
    <t>-78,5397887999999966</t>
  </si>
  <si>
    <t>0,916404998790641079</t>
  </si>
  <si>
    <t>-79,6830666921754585</t>
  </si>
  <si>
    <t>-0,956864000000000048</t>
  </si>
  <si>
    <t>-80,7253180000000015</t>
  </si>
  <si>
    <t>-0,22899202600600374</t>
  </si>
  <si>
    <t>-78,4091328013109887</t>
  </si>
  <si>
    <t>-0,0927850000000000064</t>
  </si>
  <si>
    <t>-78,5089810000000057</t>
  </si>
  <si>
    <t>-4,05207099999999976</t>
  </si>
  <si>
    <t>-78,9400329999999997</t>
  </si>
  <si>
    <t>-0,238928000000000001</t>
  </si>
  <si>
    <t>-78,5144889999999975</t>
  </si>
  <si>
    <t>-0,100489999999999996</t>
  </si>
  <si>
    <t>-78,4727038999999991</t>
  </si>
  <si>
    <t>0,276707537595789088</t>
  </si>
  <si>
    <t>-78,2698675558186636</t>
  </si>
  <si>
    <t>-2,2241439999999999</t>
  </si>
  <si>
    <t>-79,9199559999999991</t>
  </si>
  <si>
    <t>-0,238036241059346315</t>
  </si>
  <si>
    <t>-78,5297143341129811</t>
  </si>
  <si>
    <t>-2,11887770000000009</t>
  </si>
  <si>
    <t>-79,9521895000000029</t>
  </si>
  <si>
    <t>-0,337918800000000019</t>
  </si>
  <si>
    <t>-78,5557625999999942</t>
  </si>
  <si>
    <t>0,351333700000000027</t>
  </si>
  <si>
    <t>-78,1202523000000042</t>
  </si>
  <si>
    <t>-0,137143172681198522</t>
  </si>
  <si>
    <t>-78,4662658052772457</t>
  </si>
  <si>
    <t>-1,03188131770663216</t>
  </si>
  <si>
    <t>-80,4934636810577047</t>
  </si>
  <si>
    <t>0,314670000000000005</t>
  </si>
  <si>
    <t>-79,5332230000000067</t>
  </si>
  <si>
    <t>-2,12266999999999983</t>
  </si>
  <si>
    <t>-79,9014800000000065</t>
  </si>
  <si>
    <t>-0,289909107492497931</t>
  </si>
  <si>
    <t>-78,5374172367439769</t>
  </si>
  <si>
    <t>-0,240805999999999992</t>
  </si>
  <si>
    <t>-78,5273279999999971</t>
  </si>
  <si>
    <t>-2,88308700000000018</t>
  </si>
  <si>
    <t>-78,9834749999999985</t>
  </si>
  <si>
    <t>-2,20300710000000022</t>
  </si>
  <si>
    <t>-79,9042931000000038</t>
  </si>
  <si>
    <t>-2,89211200000000002</t>
  </si>
  <si>
    <t>-79,0152740000000051</t>
  </si>
  <si>
    <t>-1,02097400000000005</t>
  </si>
  <si>
    <t>-79,4714129999999983</t>
  </si>
  <si>
    <t>-0,331180468936238426</t>
  </si>
  <si>
    <t>-78,4474005381063932</t>
  </si>
  <si>
    <t>-0,148230079841835144</t>
  </si>
  <si>
    <t>-78,4788269610963169</t>
  </si>
  <si>
    <t>-0,331865303729346806</t>
  </si>
  <si>
    <t>-78,5462658519654724</t>
  </si>
  <si>
    <t>-3,32522900000000021</t>
  </si>
  <si>
    <t>-79,7673079999999999</t>
  </si>
  <si>
    <t>-0,98000799999999999</t>
  </si>
  <si>
    <t>-80,7233149999999995</t>
  </si>
  <si>
    <t>-2,21216800000000013</t>
  </si>
  <si>
    <t>-79,9300099999999958</t>
  </si>
  <si>
    <t>-2,90982099999999999</t>
  </si>
  <si>
    <t>-79,816835999999995</t>
  </si>
  <si>
    <t>0,32303599999999999</t>
  </si>
  <si>
    <t>-78,1076819999999969</t>
  </si>
  <si>
    <t>-2,10352799999999984</t>
  </si>
  <si>
    <t>-79,9561680000000052</t>
  </si>
  <si>
    <t>-0,226974599999999999</t>
  </si>
  <si>
    <t>-78,5389320000000026</t>
  </si>
  <si>
    <t>-2,06975599999999993</t>
  </si>
  <si>
    <t>-79,9462950000000063</t>
  </si>
  <si>
    <t>0,0977351999999999943</t>
  </si>
  <si>
    <t>-76,8934806999999978</t>
  </si>
  <si>
    <t>-1,02244800000000002</t>
  </si>
  <si>
    <t>-79,4676450999999986</t>
  </si>
  <si>
    <t>-1,66567700000000007</t>
  </si>
  <si>
    <t>-78,6641711999999984</t>
  </si>
  <si>
    <t>-2,32847850000000012</t>
  </si>
  <si>
    <t>-79,4056271000000038</t>
  </si>
  <si>
    <t>-2,25043829999999989</t>
  </si>
  <si>
    <t>-79,8907973999999967</t>
  </si>
  <si>
    <t>-0,197678352020819681</t>
  </si>
  <si>
    <t>-78,5005348524782818</t>
  </si>
  <si>
    <t>-0,271395234878406666</t>
  </si>
  <si>
    <t>-78,5205802351732274</t>
  </si>
  <si>
    <t>-0,708706048093088348</t>
  </si>
  <si>
    <t>-80,1047470814035023</t>
  </si>
  <si>
    <t>-2,90723999999999982</t>
  </si>
  <si>
    <t>-79,017477999999997</t>
  </si>
  <si>
    <t>-2,23679499999999987</t>
  </si>
  <si>
    <t>-79,9240999999999957</t>
  </si>
  <si>
    <t>-1,69238899999999992</t>
  </si>
  <si>
    <t>-78,6298969999999997</t>
  </si>
  <si>
    <t>0,388703999999999994</t>
  </si>
  <si>
    <t>-78,1064850000000064</t>
  </si>
  <si>
    <t>-0,27429199999999998</t>
  </si>
  <si>
    <t>-79,1936160000000058</t>
  </si>
  <si>
    <t>-2,12464999999999993</t>
  </si>
  <si>
    <t>-79,9537389999999988</t>
  </si>
  <si>
    <t>-0,89228200000000002</t>
  </si>
  <si>
    <t>-79,3000609999999995</t>
  </si>
  <si>
    <t>-1,07891099999999995</t>
  </si>
  <si>
    <t>-78,6300180000000069</t>
  </si>
  <si>
    <t>-2,1308720000000001</t>
  </si>
  <si>
    <t>-79,8930660000000046</t>
  </si>
  <si>
    <t>0,211565300000000012</t>
  </si>
  <si>
    <t>-76,8721718000000038</t>
  </si>
  <si>
    <t>0,0653644000000000031</t>
  </si>
  <si>
    <t>-79,8188137000000069</t>
  </si>
  <si>
    <t>-2,90953200000000001</t>
  </si>
  <si>
    <t>-79,8179370000000006</t>
  </si>
  <si>
    <t>-0,238816497351195894</t>
  </si>
  <si>
    <t>-78,5100272187682862</t>
  </si>
  <si>
    <t>0,0860390000000000044</t>
  </si>
  <si>
    <t>-76,8971389999999957</t>
  </si>
  <si>
    <t>-2,02007400000000015</t>
  </si>
  <si>
    <t>-80,6670869999999951</t>
  </si>
  <si>
    <t>-0,291613012322497978</t>
  </si>
  <si>
    <t>-78,5597772502249398</t>
  </si>
  <si>
    <t>-1,00479000000000007</t>
  </si>
  <si>
    <t>-79,4583879999999994</t>
  </si>
  <si>
    <t>-0,231111000000000011</t>
  </si>
  <si>
    <t>-78,4913889999999981</t>
  </si>
  <si>
    <t>-0,213219999999999993</t>
  </si>
  <si>
    <t>-78,4936699999999945</t>
  </si>
  <si>
    <t>-2,28097400000000006</t>
  </si>
  <si>
    <t>-79,878304</t>
  </si>
  <si>
    <t>-0,241267100000000012</t>
  </si>
  <si>
    <t>-78,5281247000000064</t>
  </si>
  <si>
    <t>-0,281003249999999982</t>
  </si>
  <si>
    <t>-78,5526124223225963</t>
  </si>
  <si>
    <t>-0,216929513095064058</t>
  </si>
  <si>
    <t>-78,4114066132885483</t>
  </si>
  <si>
    <t>-0,466345799999999977</t>
  </si>
  <si>
    <t>-76,9902189999999962</t>
  </si>
  <si>
    <t>-3,26271900000000015</t>
  </si>
  <si>
    <t>-79,9396270000000015</t>
  </si>
  <si>
    <t>-0,0878276999999999947</t>
  </si>
  <si>
    <t>-78,4823209000000048</t>
  </si>
  <si>
    <t>-2,06623009999999985</t>
  </si>
  <si>
    <t>-79,9182088999999962</t>
  </si>
  <si>
    <t>-0,269485799999999998</t>
  </si>
  <si>
    <t>-0,282408300000000001</t>
  </si>
  <si>
    <t>-79,4680632000000031</t>
  </si>
  <si>
    <t>-2,89527499999999982</t>
  </si>
  <si>
    <t>-79,0025640000000067</t>
  </si>
  <si>
    <t>-3,43982600000000005</t>
  </si>
  <si>
    <t>-79,9512629999999973</t>
  </si>
  <si>
    <t>0,929481000000000002</t>
  </si>
  <si>
    <t>-79,6737310000000036</t>
  </si>
  <si>
    <t>0,668575699999999995</t>
  </si>
  <si>
    <t>-77,7137227999999993</t>
  </si>
  <si>
    <t>-0,256106381512145764</t>
  </si>
  <si>
    <t>-78,5532296663484431</t>
  </si>
  <si>
    <t>-1,74736099999999994</t>
  </si>
  <si>
    <t>-79,7065180000000026</t>
  </si>
  <si>
    <t>-0,0713918999999999943</t>
  </si>
  <si>
    <t>-78,4735622000000035</t>
  </si>
  <si>
    <t>-1,68440900000000005</t>
  </si>
  <si>
    <t>-78,6370540000000062</t>
  </si>
  <si>
    <t>-0,288544999999999996</t>
  </si>
  <si>
    <t>-79,0288400000000024</t>
  </si>
  <si>
    <t>-0,0972222199999999981</t>
  </si>
  <si>
    <t>-78,4224999999999994</t>
  </si>
  <si>
    <t>-3,94174310000000006</t>
  </si>
  <si>
    <t>-79,2096506000000034</t>
  </si>
  <si>
    <t>-1,02907839999999995</t>
  </si>
  <si>
    <t>-79,7106205000000045</t>
  </si>
  <si>
    <t>-2,13021100000000008</t>
  </si>
  <si>
    <t>-79,9565489999999954</t>
  </si>
  <si>
    <t>-1,55705000000000005</t>
  </si>
  <si>
    <t>-79,7489499999999936</t>
  </si>
  <si>
    <t>0,966647999999999952</t>
  </si>
  <si>
    <t>-79,6583940000000013</t>
  </si>
  <si>
    <t>0,350380000000000025</t>
  </si>
  <si>
    <t>-78,1936709999999948</t>
  </si>
  <si>
    <t>-3,24735340000000017</t>
  </si>
  <si>
    <t>-79,9427156999999937</t>
  </si>
  <si>
    <t>-2,13776600000000006</t>
  </si>
  <si>
    <t>-79,6130299999999949</t>
  </si>
  <si>
    <t>-3,32572769646275912</t>
  </si>
  <si>
    <t>-79,8060076995845833</t>
  </si>
  <si>
    <t>-0,979508999999999963</t>
  </si>
  <si>
    <t>-77,8512609999999938</t>
  </si>
  <si>
    <t>-2,20340259999999999</t>
  </si>
  <si>
    <t>-78,8502500999999967</t>
  </si>
  <si>
    <t>-3,25809179999999987</t>
  </si>
  <si>
    <t>-79,9579794999999933</t>
  </si>
  <si>
    <t>1,28350900000000001</t>
  </si>
  <si>
    <t>-78,8351810000000057</t>
  </si>
  <si>
    <t>-0,332544250401890173</t>
  </si>
  <si>
    <t>-78,5552154485783234</t>
  </si>
  <si>
    <t>-0,308149569770814813</t>
  </si>
  <si>
    <t>-78,5734425488221007</t>
  </si>
  <si>
    <t>8,07999999999999989e-05</t>
  </si>
  <si>
    <t>-78,4481138000000016</t>
  </si>
  <si>
    <t>-1,65145900000000001</t>
  </si>
  <si>
    <t>-78,7071830000000006</t>
  </si>
  <si>
    <t>-1,65107599999999999</t>
  </si>
  <si>
    <t>-78,676275000000004</t>
  </si>
  <si>
    <t>-0,124105190733223528</t>
  </si>
  <si>
    <t>-78,505383132730671</t>
  </si>
  <si>
    <t>-0,250890981208070463</t>
  </si>
  <si>
    <t>-78,5179915370078305</t>
  </si>
  <si>
    <t>-0,920617000000000019</t>
  </si>
  <si>
    <t>-77,829504</t>
  </si>
  <si>
    <t>-0,845544730385595189</t>
  </si>
  <si>
    <t>-80,1767926781224674</t>
  </si>
  <si>
    <t>-2,24245099999999997</t>
  </si>
  <si>
    <t>-80,9170069999999981</t>
  </si>
  <si>
    <t>-2,15226000000000006</t>
  </si>
  <si>
    <t>-79,9467099999999959</t>
  </si>
  <si>
    <t>-0,203545000000000004</t>
  </si>
  <si>
    <t>-78,485512700000001</t>
  </si>
  <si>
    <t>-0,1699658</t>
  </si>
  <si>
    <t>-78,4099937999999952</t>
  </si>
  <si>
    <t>0,208219999999999988</t>
  </si>
  <si>
    <t>-76,6949000000000041</t>
  </si>
  <si>
    <t>-2,26173299999999999</t>
  </si>
  <si>
    <t>-79,8750689000000023</t>
  </si>
  <si>
    <t>-1,25423400000000007</t>
  </si>
  <si>
    <t>-78,5826880000000045</t>
  </si>
  <si>
    <t>-2,27594699999999994</t>
  </si>
  <si>
    <t>-79,8955619999999982</t>
  </si>
  <si>
    <t>-2,10272837709177374</t>
  </si>
  <si>
    <t>-79,9558218896778072</t>
  </si>
  <si>
    <t>-2,18573429847050837</t>
  </si>
  <si>
    <t>-79,9252315748140205</t>
  </si>
  <si>
    <t>-1,6590720000000001</t>
  </si>
  <si>
    <t>-78,6450872000000061</t>
  </si>
  <si>
    <t>0,617368000000000028</t>
  </si>
  <si>
    <t>-80,0135350000000045</t>
  </si>
  <si>
    <t>-2,170207</t>
  </si>
  <si>
    <t>-79,8337839999999943</t>
  </si>
  <si>
    <t>-2,29077795753145574</t>
  </si>
  <si>
    <t>-78,9211897487620035</t>
  </si>
  <si>
    <t>-0,149066300000000013</t>
  </si>
  <si>
    <t>-78,4734339999999975</t>
  </si>
  <si>
    <t>-0,976017000000000023</t>
  </si>
  <si>
    <t>-77,8113089999999943</t>
  </si>
  <si>
    <t>-0,32689861166491696</t>
  </si>
  <si>
    <t>-78,5405353016306123</t>
  </si>
  <si>
    <t>-2,88179600000000002</t>
  </si>
  <si>
    <t>-78,9650680000000023</t>
  </si>
  <si>
    <t>-0,261831299999999989</t>
  </si>
  <si>
    <t>-79,4143834999999996</t>
  </si>
  <si>
    <t>-0,228797</t>
  </si>
  <si>
    <t>-78,5069819999999936</t>
  </si>
  <si>
    <t>-0,253060000000000007</t>
  </si>
  <si>
    <t>-79,1987869999999958</t>
  </si>
  <si>
    <t>-3,06760700000000019</t>
  </si>
  <si>
    <t>-79,7316749999999956</t>
  </si>
  <si>
    <t>-1,6484795000000001</t>
  </si>
  <si>
    <t>-78,670575999999997</t>
  </si>
  <si>
    <t>-1,20339200000000002</t>
  </si>
  <si>
    <t>-78,6423029999999983</t>
  </si>
  <si>
    <t>-1,68767700000000009</t>
  </si>
  <si>
    <t>-78,6467549999999989</t>
  </si>
  <si>
    <t>-1,672512</t>
  </si>
  <si>
    <t>-78,6377659999999992</t>
  </si>
  <si>
    <t>-0,24891637260990529</t>
  </si>
  <si>
    <t>-78,5161667009722777</t>
  </si>
  <si>
    <t>-0,916551000000000005</t>
  </si>
  <si>
    <t>-78,632750999999999</t>
  </si>
  <si>
    <t>-2,21360782661069511</t>
  </si>
  <si>
    <t>-79,8946772995885226</t>
  </si>
  <si>
    <t>-0,258616999999999986</t>
  </si>
  <si>
    <t>-78,5259999999999962</t>
  </si>
  <si>
    <t>-0,212796999999999986</t>
  </si>
  <si>
    <t>-78,4833050000000014</t>
  </si>
  <si>
    <t>-2,13645700000000005</t>
  </si>
  <si>
    <t>-79,5759699999999981</t>
  </si>
  <si>
    <t>-1,6672229999999999</t>
  </si>
  <si>
    <t>-78,6629630000000049</t>
  </si>
  <si>
    <t>-0,189822889118841903</t>
  </si>
  <si>
    <t>-78,4882111207499662</t>
  </si>
  <si>
    <t>-0,0844335999999999975</t>
  </si>
  <si>
    <t>-78,517386099999996</t>
  </si>
  <si>
    <t>-0,309657899999999986</t>
  </si>
  <si>
    <t>-78,4847062999999991</t>
  </si>
  <si>
    <t>-1,47036300000000009</t>
  </si>
  <si>
    <t>-78,0051789999999983</t>
  </si>
  <si>
    <t>-2,22133551584614963</t>
  </si>
  <si>
    <t>-79,9000807602302814</t>
  </si>
  <si>
    <t>-0,992192999999999992</t>
  </si>
  <si>
    <t>-77,8148539999999969</t>
  </si>
  <si>
    <t>-0,0874390000000000028</t>
  </si>
  <si>
    <t>-78,4299520000000001</t>
  </si>
  <si>
    <t>-0,108533000000000004</t>
  </si>
  <si>
    <t>-78,5059399999999954</t>
  </si>
  <si>
    <t>-0,449722999999999984</t>
  </si>
  <si>
    <t>-76,9901499999999999</t>
  </si>
  <si>
    <t>-2,0777000000000001</t>
  </si>
  <si>
    <t>-80,0046099999999996</t>
  </si>
  <si>
    <t>-1,81096600000000008</t>
  </si>
  <si>
    <t>-79,9194659999999999</t>
  </si>
  <si>
    <t>-4,03109819999999974</t>
  </si>
  <si>
    <t>-79,2072237000000001</t>
  </si>
  <si>
    <t>-3,99945130000000004</t>
  </si>
  <si>
    <t>-79,2189276999999947</t>
  </si>
  <si>
    <t>0,341000299999999978</t>
  </si>
  <si>
    <t>-78,122605699999994</t>
  </si>
  <si>
    <t>-0,0929780000000000051</t>
  </si>
  <si>
    <t>-78,4231429999999961</t>
  </si>
  <si>
    <t>-0,857303999999999955</t>
  </si>
  <si>
    <t>-78,6473780000000033</t>
  </si>
  <si>
    <t>-2,12532299999999985</t>
  </si>
  <si>
    <t>-79,8858220000000046</t>
  </si>
  <si>
    <t>-0,256199999999999983</t>
  </si>
  <si>
    <t>-79,1564649999999972</t>
  </si>
  <si>
    <t>-0,100147399999999998</t>
  </si>
  <si>
    <t>-78,4725454000000013</t>
  </si>
  <si>
    <t>-2,12629400000000013</t>
  </si>
  <si>
    <t>-80,0020279999999957</t>
  </si>
  <si>
    <t>-2,10989000000000004</t>
  </si>
  <si>
    <t>-80,0286799999999943</t>
  </si>
  <si>
    <t>-0,0885999999999999982</t>
  </si>
  <si>
    <t>-78,4637359999999973</t>
  </si>
  <si>
    <t>0,183060799999999996</t>
  </si>
  <si>
    <t>-79,9164772999999968</t>
  </si>
  <si>
    <t>-1,09142800000000006</t>
  </si>
  <si>
    <t>-78,5800200000000046</t>
  </si>
  <si>
    <t>-3,95918210000000004</t>
  </si>
  <si>
    <t>-79,2439030000000031</t>
  </si>
  <si>
    <t>-0,25842989999999999</t>
  </si>
  <si>
    <t>-78,539897400000001</t>
  </si>
  <si>
    <t>-2,11929100000000004</t>
  </si>
  <si>
    <t>-79,9536803999999961</t>
  </si>
  <si>
    <t>-0,259352608657461181</t>
  </si>
  <si>
    <t>-78,5297693461963036</t>
  </si>
  <si>
    <t>-2,1967089999999998</t>
  </si>
  <si>
    <t>-79,9286069999999995</t>
  </si>
  <si>
    <t>-2,12664799999999987</t>
  </si>
  <si>
    <t>-80,0165740000000056</t>
  </si>
  <si>
    <t>-1,05102000000000007</t>
  </si>
  <si>
    <t>-79,4812170000000009</t>
  </si>
  <si>
    <t>-1,87142499999999989</t>
  </si>
  <si>
    <t>-79,9857219999999955</t>
  </si>
  <si>
    <t>1,28015100000000004</t>
  </si>
  <si>
    <t>-78,8206409999999948</t>
  </si>
  <si>
    <t>-2,14347266462747932</t>
  </si>
  <si>
    <t>-79,927018446466505</t>
  </si>
  <si>
    <t>-0,34040999999999999</t>
  </si>
  <si>
    <t>-78,5490300000000019</t>
  </si>
  <si>
    <t>-1,43315799999999993</t>
  </si>
  <si>
    <t>-79,4590859999999992</t>
  </si>
  <si>
    <t>-2,90584299999999995</t>
  </si>
  <si>
    <t>-79,7065209999999951</t>
  </si>
  <si>
    <t>-2,86678299999999986</t>
  </si>
  <si>
    <t>-79,0471349999999973</t>
  </si>
  <si>
    <t>-2,08593699999999993</t>
  </si>
  <si>
    <t>-79,8997329999999977</t>
  </si>
  <si>
    <t>-2,11043100000000017</t>
  </si>
  <si>
    <t>-79,9906019999999955</t>
  </si>
  <si>
    <t>-0,920950000000000046</t>
  </si>
  <si>
    <t>-78,6323490000000049</t>
  </si>
  <si>
    <t>-0,75</t>
  </si>
  <si>
    <t>-78,6273960000000045</t>
  </si>
  <si>
    <t>-1,28391600000000006</t>
  </si>
  <si>
    <t>-78,6629910000000052</t>
  </si>
  <si>
    <t>-1,55497619563093048</t>
  </si>
  <si>
    <t>-79,009161479147636</t>
  </si>
  <si>
    <t>-1,96070999999999995</t>
  </si>
  <si>
    <t>-79,7256600000000049</t>
  </si>
  <si>
    <t>-1,68107399999999996</t>
  </si>
  <si>
    <t>-78,6602879999999942</t>
  </si>
  <si>
    <t>-0,945312999999999959</t>
  </si>
  <si>
    <t>-80,732050000000001</t>
  </si>
  <si>
    <t>-0,123547000000000004</t>
  </si>
  <si>
    <t>-78,504257999999993</t>
  </si>
  <si>
    <t>-2,88553199999999999</t>
  </si>
  <si>
    <t>-79,0410779999999988</t>
  </si>
  <si>
    <t>0,223044999999999993</t>
  </si>
  <si>
    <t>-78,2757270000000034</t>
  </si>
  <si>
    <t>-2,15450000000000008</t>
  </si>
  <si>
    <t>-79,9322659999999985</t>
  </si>
  <si>
    <t>-0,985854000000000008</t>
  </si>
  <si>
    <t>-78,5823970000000003</t>
  </si>
  <si>
    <t>-2,25408933803558043</t>
  </si>
  <si>
    <t>-78,161594273848948</t>
  </si>
  <si>
    <t>-3,83278689999999989</t>
  </si>
  <si>
    <t>-78,9005729999999943</t>
  </si>
  <si>
    <t>0,353814434849833603</t>
  </si>
  <si>
    <t>-78,1178353620687602</t>
  </si>
  <si>
    <t>-3,32851529999999984</t>
  </si>
  <si>
    <t>-79,8181811000000039</t>
  </si>
  <si>
    <t>-0,330627627123086409</t>
  </si>
  <si>
    <t>-78,5250267900059811</t>
  </si>
  <si>
    <t>-0,105374935352567603</t>
  </si>
  <si>
    <t>-78,4328091169155783</t>
  </si>
  <si>
    <t>-2,06400000000000006</t>
  </si>
  <si>
    <t>-79,9429999999999978</t>
  </si>
  <si>
    <t>-0,23916599999999999</t>
  </si>
  <si>
    <t>-78,5019049999999936</t>
  </si>
  <si>
    <t>-0,997685999999999962</t>
  </si>
  <si>
    <t>-77,8102260000000001</t>
  </si>
  <si>
    <t>-0,399752135498290306</t>
  </si>
  <si>
    <t>-79,9036784567936422</t>
  </si>
  <si>
    <t>-2,14134700000000011</t>
  </si>
  <si>
    <t>-79,8879730000000023</t>
  </si>
  <si>
    <t>-0,357918000000000014</t>
  </si>
  <si>
    <t>-78,4794629999999955</t>
  </si>
  <si>
    <t>0,0975678999999999991</t>
  </si>
  <si>
    <t>-76,8958874000000066</t>
  </si>
  <si>
    <t>-0,945837999999999957</t>
  </si>
  <si>
    <t>-79,2219750000000005</t>
  </si>
  <si>
    <t>0,932207210311167933</t>
  </si>
  <si>
    <t>-79,6624471917793215</t>
  </si>
  <si>
    <t>-0,299551369349023933</t>
  </si>
  <si>
    <t>-78,5627166917850559</t>
  </si>
  <si>
    <t>-0,956347999999999976</t>
  </si>
  <si>
    <t>-77,8114120000000042</t>
  </si>
  <si>
    <t>-0,217214164829727996</t>
  </si>
  <si>
    <t>-78,4078240293724633</t>
  </si>
  <si>
    <t>-0,443713000000000024</t>
  </si>
  <si>
    <t>-78,7660510000000045</t>
  </si>
  <si>
    <t>0,0928080000000000016</t>
  </si>
  <si>
    <t>-76,8873660000000001</t>
  </si>
  <si>
    <t>-0,384004999999999985</t>
  </si>
  <si>
    <t>-78,5339840000000038</t>
  </si>
  <si>
    <t>-0,93109900000000001</t>
  </si>
  <si>
    <t>-78,618029000000007</t>
  </si>
  <si>
    <t>-2,0838540000000001</t>
  </si>
  <si>
    <t>-79,9279010000000056</t>
  </si>
  <si>
    <t>-3,82797309999999991</t>
  </si>
  <si>
    <t>-78,7570774</t>
  </si>
  <si>
    <t>-2,96297031847574122</t>
  </si>
  <si>
    <t>-78,4294034601285972</t>
  </si>
  <si>
    <t>-3,45412499999999989</t>
  </si>
  <si>
    <t>-79,5755910000000029</t>
  </si>
  <si>
    <t>-2,22005000000000008</t>
  </si>
  <si>
    <t>-79,9394110000000069</t>
  </si>
  <si>
    <t>-0,268116859989253387</t>
  </si>
  <si>
    <t>-78,5339565331827458</t>
  </si>
  <si>
    <t>-2,19507299999999983</t>
  </si>
  <si>
    <t>-79,9162039999999934</t>
  </si>
  <si>
    <t>-2,06382319999999986</t>
  </si>
  <si>
    <t>-79,9554200000000037</t>
  </si>
  <si>
    <t>-2,10351169999999987</t>
  </si>
  <si>
    <t>-79,9585064999999986</t>
  </si>
  <si>
    <t>-0,927743399999999996</t>
  </si>
  <si>
    <t>-80,2070327999999932</t>
  </si>
  <si>
    <t>-1,28930579999999995</t>
  </si>
  <si>
    <t>-78,6069202000000047</t>
  </si>
  <si>
    <t>-0,935684999999999989</t>
  </si>
  <si>
    <t>-78,6409770000000066</t>
  </si>
  <si>
    <t>-1,00490100000000004</t>
  </si>
  <si>
    <t>-79,4755269999999996</t>
  </si>
  <si>
    <t>-3,76068800000000003</t>
  </si>
  <si>
    <t>-79,8265851000000026</t>
  </si>
  <si>
    <t>-0,0419809999999999975</t>
  </si>
  <si>
    <t>-78,4549480000000017</t>
  </si>
  <si>
    <t>0,870211999999999986</t>
  </si>
  <si>
    <t>-79,8512000000000057</t>
  </si>
  <si>
    <t>-1,04162700000000008</t>
  </si>
  <si>
    <t>-78,5878079999999954</t>
  </si>
  <si>
    <t>-0,91439400000000004</t>
  </si>
  <si>
    <t>-77,8084379999999953</t>
  </si>
  <si>
    <t>-0,261343099999999995</t>
  </si>
  <si>
    <t>-79,4788084999999995</t>
  </si>
  <si>
    <t>-3,2698109999999998</t>
  </si>
  <si>
    <t>-79,9988809000000032</t>
  </si>
  <si>
    <t>-2,16882000000000019</t>
  </si>
  <si>
    <t>-79,8492300000000057</t>
  </si>
  <si>
    <t>-2,89243000000000006</t>
  </si>
  <si>
    <t>-78,9931899999999985</t>
  </si>
  <si>
    <t>-0,222317999999999988</t>
  </si>
  <si>
    <t>-78,5214069999999964</t>
  </si>
  <si>
    <t>-0,835397999999999974</t>
  </si>
  <si>
    <t>-78,668097000000003</t>
  </si>
  <si>
    <t>-2,1354196429661485</t>
  </si>
  <si>
    <t>-79,946651577023772</t>
  </si>
  <si>
    <t>-0,291931068371350022</t>
  </si>
  <si>
    <t>-78,5209246494574984</t>
  </si>
  <si>
    <t>-1,879135</t>
  </si>
  <si>
    <t>-80,0863370000000003</t>
  </si>
  <si>
    <t>-1,683643</t>
  </si>
  <si>
    <t>-78,6343289999999939</t>
  </si>
  <si>
    <t>-0,141018525403088457</t>
  </si>
  <si>
    <t>-78,4826768187687094</t>
  </si>
  <si>
    <t>-2,2033999999999998</t>
  </si>
  <si>
    <t>-79,9342000000000041</t>
  </si>
  <si>
    <t>-0,287640000000000007</t>
  </si>
  <si>
    <t>-79,1819990000000047</t>
  </si>
  <si>
    <t>-0,220769199999999999</t>
  </si>
  <si>
    <t>-78,5198824000000002</t>
  </si>
  <si>
    <t>-2,21731299999999987</t>
  </si>
  <si>
    <t>-78,0770109999999988</t>
  </si>
  <si>
    <t>-1,55584300000000009</t>
  </si>
  <si>
    <t>-79,0033049999999974</t>
  </si>
  <si>
    <t>-0,295468999999999982</t>
  </si>
  <si>
    <t>-78,5504140000000035</t>
  </si>
  <si>
    <t>-2,25125600000000015</t>
  </si>
  <si>
    <t>-79,9068500000000057</t>
  </si>
  <si>
    <t>-2,99222529999999987</t>
  </si>
  <si>
    <t>-78,7786880000000025</t>
  </si>
  <si>
    <t>-2,1878350000000002</t>
  </si>
  <si>
    <t>-79,8975221000000033</t>
  </si>
  <si>
    <t>-0,619782999999999973</t>
  </si>
  <si>
    <t>-79,4275930000000017</t>
  </si>
  <si>
    <t>-0,198144999999999988</t>
  </si>
  <si>
    <t>-78,4892609999999991</t>
  </si>
  <si>
    <t>-0,268390999999999991</t>
  </si>
  <si>
    <t>-78,4811700000000059</t>
  </si>
  <si>
    <t>-0,294887154511402905</t>
  </si>
  <si>
    <t>-78,405191462948892</t>
  </si>
  <si>
    <t>-0,220448000000000005</t>
  </si>
  <si>
    <t>-78,5231519999999961</t>
  </si>
  <si>
    <t>-0,208381900000000009</t>
  </si>
  <si>
    <t>-78,4985810999999956</t>
  </si>
  <si>
    <t>-0,240488320443218606</t>
  </si>
  <si>
    <t>-78,5051634208466993</t>
  </si>
  <si>
    <t>-1,49755949999999993</t>
  </si>
  <si>
    <t>-79,9376462999999973</t>
  </si>
  <si>
    <t>-2,17335209999999979</t>
  </si>
  <si>
    <t>-79,8520254000000023</t>
  </si>
  <si>
    <t>-3,78364099999999981</t>
  </si>
  <si>
    <t>-79,9117509999999953</t>
  </si>
  <si>
    <t>-0,449726000000000015</t>
  </si>
  <si>
    <t>-76,9900439999999975</t>
  </si>
  <si>
    <t>0,920529816717117089</t>
  </si>
  <si>
    <t>-79,684883733334587</t>
  </si>
  <si>
    <t>-0,258459300000000003</t>
  </si>
  <si>
    <t>-79,2095922999999971</t>
  </si>
  <si>
    <t>-2,89195000000000002</t>
  </si>
  <si>
    <t>-78,9982279999999975</t>
  </si>
  <si>
    <t>-0,296965099999999982</t>
  </si>
  <si>
    <t>-78,4614413000000042</t>
  </si>
  <si>
    <t>-1,49004200000000009</t>
  </si>
  <si>
    <t>-78,0068930000000051</t>
  </si>
  <si>
    <t>-0,230787999999999993</t>
  </si>
  <si>
    <t>-78,4948799999999949</t>
  </si>
  <si>
    <t>-1,23721600000000009</t>
  </si>
  <si>
    <t>-78,6272400000000005</t>
  </si>
  <si>
    <t>-2,31560699999999997</t>
  </si>
  <si>
    <t>-79,4726260000000053</t>
  </si>
  <si>
    <t>-2,20008600000000021</t>
  </si>
  <si>
    <t>-79,9155920000000037</t>
  </si>
  <si>
    <t>-1,23301900000000009</t>
  </si>
  <si>
    <t>-78,6152060000000006</t>
  </si>
  <si>
    <t>-0,291683999999999999</t>
  </si>
  <si>
    <t>-78,5229989999999987</t>
  </si>
  <si>
    <t>-0,1803062</t>
  </si>
  <si>
    <t>-76,6427613999999977</t>
  </si>
  <si>
    <t>-2,20591900000000019</t>
  </si>
  <si>
    <t>-79,894401000000002</t>
  </si>
  <si>
    <t>-2,22734800000000011</t>
  </si>
  <si>
    <t>-80,9074559999999963</t>
  </si>
  <si>
    <t>-0,186192999999999997</t>
  </si>
  <si>
    <t>-78,4875739999999951</t>
  </si>
  <si>
    <t>-0,292090000000000016</t>
  </si>
  <si>
    <t>-78,5675200000000018</t>
  </si>
  <si>
    <t>-3,33802969999999988</t>
  </si>
  <si>
    <t>-79,7898471000000029</t>
  </si>
  <si>
    <t>-0,041481999999999998</t>
  </si>
  <si>
    <t>-78,1452460000000002</t>
  </si>
  <si>
    <t>-2,83557399999999982</t>
  </si>
  <si>
    <t>-78,8775040000000018</t>
  </si>
  <si>
    <t>0,901688000000000045</t>
  </si>
  <si>
    <t>-79,6929549999999978</t>
  </si>
  <si>
    <t>-0,951906999999999948</t>
  </si>
  <si>
    <t>-79,3509970000000067</t>
  </si>
  <si>
    <t>-4,05088939999999997</t>
  </si>
  <si>
    <t>-78,6763657999999992</t>
  </si>
  <si>
    <t>-2,28472082532336573</t>
  </si>
  <si>
    <t>-79,8836020584915616</t>
  </si>
  <si>
    <t>-2,93885599999999991</t>
  </si>
  <si>
    <t>-79,0005060000000014</t>
  </si>
  <si>
    <t>0,270730000000000026</t>
  </si>
  <si>
    <t>-79,9552989999999966</t>
  </si>
  <si>
    <t>-1,3669309999999999</t>
  </si>
  <si>
    <t>-79,9088009999999969</t>
  </si>
  <si>
    <t>-1,55182091818178769</t>
  </si>
  <si>
    <t>-79,0078997198491635</t>
  </si>
  <si>
    <t>-1,50380000000000003</t>
  </si>
  <si>
    <t>-79,7896099999999961</t>
  </si>
  <si>
    <t>-0,181817000000000006</t>
  </si>
  <si>
    <t>-78,4800989999999956</t>
  </si>
  <si>
    <t>-0,214953699999999998</t>
  </si>
  <si>
    <t>-78,4875968999999998</t>
  </si>
  <si>
    <t>-2,75774799999999987</t>
  </si>
  <si>
    <t>-78,8367779999999954</t>
  </si>
  <si>
    <t>-1,79988999999999999</t>
  </si>
  <si>
    <t>-79,5233900000000062</t>
  </si>
  <si>
    <t>-2,12548499999999985</t>
  </si>
  <si>
    <t>-79,896885999999995</t>
  </si>
  <si>
    <t>-1,1849289999999999</t>
  </si>
  <si>
    <t>-79,5130379999999946</t>
  </si>
  <si>
    <t>-0,324892999999999987</t>
  </si>
  <si>
    <t>-78,5304359999999946</t>
  </si>
  <si>
    <t>-0,304237399999999991</t>
  </si>
  <si>
    <t>-78,5523211000000003</t>
  </si>
  <si>
    <t>-1,24473199999999995</t>
  </si>
  <si>
    <t>-78,6069320000000005</t>
  </si>
  <si>
    <t>-0,224703999999999987</t>
  </si>
  <si>
    <t>-78,4171699999999987</t>
  </si>
  <si>
    <t>-1,65707502891078162</t>
  </si>
  <si>
    <t>-78,686754384752561</t>
  </si>
  <si>
    <t>-1,02766000000000002</t>
  </si>
  <si>
    <t>-79,4466659999999933</t>
  </si>
  <si>
    <t>0,0705350000000000005</t>
  </si>
  <si>
    <t>-76,8915779999999955</t>
  </si>
  <si>
    <t>0,148433000000000009</t>
  </si>
  <si>
    <t>-76,8745990000000035</t>
  </si>
  <si>
    <t>-0,962315999999999949</t>
  </si>
  <si>
    <t>-78,6062440000000038</t>
  </si>
  <si>
    <t>-1,54408100000000004</t>
  </si>
  <si>
    <t>-80,7445239999999984</t>
  </si>
  <si>
    <t>-0,183374499999999996</t>
  </si>
  <si>
    <t>-78,4899850000000043</t>
  </si>
  <si>
    <t>-1,2711110000000001</t>
  </si>
  <si>
    <t>-78,9902780000000035</t>
  </si>
  <si>
    <t>-2,88620199999999993</t>
  </si>
  <si>
    <t>-78,9821969999999993</t>
  </si>
  <si>
    <t>-2,18184985873013382</t>
  </si>
  <si>
    <t>-79,8286880861808896</t>
  </si>
  <si>
    <t>-1,04478000000000004</t>
  </si>
  <si>
    <t>-79,4828270000000003</t>
  </si>
  <si>
    <t>-2,14866265586456828</t>
  </si>
  <si>
    <t>-79,8327716559430343</t>
  </si>
  <si>
    <t>0,44908300000000001</t>
  </si>
  <si>
    <t>-78,0168343999999934</t>
  </si>
  <si>
    <t>-3,25811990000000007</t>
  </si>
  <si>
    <t>-79,9656556000000052</t>
  </si>
  <si>
    <t>-0,210659299999999994</t>
  </si>
  <si>
    <t>-78,4278063000000003</t>
  </si>
  <si>
    <t>-0,704309199999999969</t>
  </si>
  <si>
    <t>-77,1606201999999968</t>
  </si>
  <si>
    <t>-0,212258626701541969</t>
  </si>
  <si>
    <t>-78,4044940452958343</t>
  </si>
  <si>
    <t>-0,145385999999999987</t>
  </si>
  <si>
    <t>-78,5067880000000002</t>
  </si>
  <si>
    <t>0,181572600000000001</t>
  </si>
  <si>
    <t>-76,6617698999999959</t>
  </si>
  <si>
    <t>-0,305442900000000017</t>
  </si>
  <si>
    <t>-78,5597834000000006</t>
  </si>
  <si>
    <t>-0,128703000000000012</t>
  </si>
  <si>
    <t>-78,5167711999999938</t>
  </si>
  <si>
    <t>-1,66269160163026597</t>
  </si>
  <si>
    <t>-78,6633798727230555</t>
  </si>
  <si>
    <t>-1,18462099999999992</t>
  </si>
  <si>
    <t>-79,504407999999998</t>
  </si>
  <si>
    <t>-0,261002500000000026</t>
  </si>
  <si>
    <t>-79,2008491999999933</t>
  </si>
  <si>
    <t>-1,04338599999999992</t>
  </si>
  <si>
    <t>-79,4839489999999955</t>
  </si>
  <si>
    <t>-0,250877000000000017</t>
  </si>
  <si>
    <t>-78,5205270000000013</t>
  </si>
  <si>
    <t>-1,04531400000000008</t>
  </si>
  <si>
    <t>-79,4741810000000015</t>
  </si>
  <si>
    <t>-2,15111600000000003</t>
  </si>
  <si>
    <t>-79,9266659999999973</t>
  </si>
  <si>
    <t>-0,109041600000000002</t>
  </si>
  <si>
    <t>-78,4976733999999965</t>
  </si>
  <si>
    <t>-0,309661999999999993</t>
  </si>
  <si>
    <t>-78,5632339999999942</t>
  </si>
  <si>
    <t>-2,15093500000000004</t>
  </si>
  <si>
    <t>-79,9190799999999939</t>
  </si>
  <si>
    <t>-2,8631899999999999</t>
  </si>
  <si>
    <t>-78,9639899999999955</t>
  </si>
  <si>
    <t>-2,80194039999999989</t>
  </si>
  <si>
    <t>-79,7118502999999947</t>
  </si>
  <si>
    <t>-2,8983610999999998</t>
  </si>
  <si>
    <t>-78,9832341000000042</t>
  </si>
  <si>
    <t>-0,964810999999999974</t>
  </si>
  <si>
    <t>-79,4193819999999988</t>
  </si>
  <si>
    <t>-0,804096513219915265</t>
  </si>
  <si>
    <t>-80,3892285685684698</t>
  </si>
  <si>
    <t>-0,280467000000000022</t>
  </si>
  <si>
    <t>-78,5447499999999934</t>
  </si>
  <si>
    <t>-0,984690999999999983</t>
  </si>
  <si>
    <t>-77,8367149999999981</t>
  </si>
  <si>
    <t>-2,55760399999999999</t>
  </si>
  <si>
    <t>-78,9418950000000024</t>
  </si>
  <si>
    <t>-0,129963999999999996</t>
  </si>
  <si>
    <t>-78,5141320000000036</t>
  </si>
  <si>
    <t>-2,12928400000000018</t>
  </si>
  <si>
    <t>-79,917184000000006</t>
  </si>
  <si>
    <t>-2,11545113943239826</t>
  </si>
  <si>
    <t>-80,000099787117648</t>
  </si>
  <si>
    <t>-1,11799599999999999</t>
  </si>
  <si>
    <t>-79,1587930000000028</t>
  </si>
  <si>
    <t>-1,25879199999999991</t>
  </si>
  <si>
    <t>-78,6009710000000013</t>
  </si>
  <si>
    <t>-2,16396999999999995</t>
  </si>
  <si>
    <t>-77,6573999999999955</t>
  </si>
  <si>
    <t>-1,64712999999999998</t>
  </si>
  <si>
    <t>-78,6721359999999947</t>
  </si>
  <si>
    <t>0,91520900000000005</t>
  </si>
  <si>
    <t>-79,6907790000000062</t>
  </si>
  <si>
    <t>-0,400051385726403419</t>
  </si>
  <si>
    <t>-79,903931623507404</t>
  </si>
  <si>
    <t>-2,06477000000000022</t>
  </si>
  <si>
    <t>-79,4345699999999937</t>
  </si>
  <si>
    <t>-2,13893760000000022</t>
  </si>
  <si>
    <t>-79,8877820000000014</t>
  </si>
  <si>
    <t>-0,375319999999999987</t>
  </si>
  <si>
    <t>-78,5490800000000036</t>
  </si>
  <si>
    <t>-2,66673800000000005</t>
  </si>
  <si>
    <t>-78,7326809999999995</t>
  </si>
  <si>
    <t>-0,137260199999999999</t>
  </si>
  <si>
    <t>-78,6610754000000014</t>
  </si>
  <si>
    <t>-0,245241999999999988</t>
  </si>
  <si>
    <t>-79,1667070000000024</t>
  </si>
  <si>
    <t>0,0888670000000000015</t>
  </si>
  <si>
    <t>-76,8977359999999948</t>
  </si>
  <si>
    <t>-0,209365999999999997</t>
  </si>
  <si>
    <t>-78,3881659999999982</t>
  </si>
  <si>
    <t>-2,11906799999999995</t>
  </si>
  <si>
    <t>-79,9543170000000032</t>
  </si>
  <si>
    <t>-2,48449000000000009</t>
  </si>
  <si>
    <t>-79,4581519999999983</t>
  </si>
  <si>
    <t>-1,0377320000000001</t>
  </si>
  <si>
    <t>-80,2552770000000066</t>
  </si>
  <si>
    <t>-0,284015999999999991</t>
  </si>
  <si>
    <t>-79,2119440000000026</t>
  </si>
  <si>
    <t>-2,19661000000000017</t>
  </si>
  <si>
    <t>-79,8913900000000012</t>
  </si>
  <si>
    <t>-2,07691202887182991</t>
  </si>
  <si>
    <t>-79,9138225223252192</t>
  </si>
  <si>
    <t>-0,122466099999999994</t>
  </si>
  <si>
    <t>-78,4650960999999967</t>
  </si>
  <si>
    <t>-2,19722000000000017</t>
  </si>
  <si>
    <t>-79,902559999999994</t>
  </si>
  <si>
    <t>-0,701386050771898417</t>
  </si>
  <si>
    <t>-80,0973359764382877</t>
  </si>
  <si>
    <t>-0,0963013000000000063</t>
  </si>
  <si>
    <t>-78,5134134000000046</t>
  </si>
  <si>
    <t>-0,833320999999999978</t>
  </si>
  <si>
    <t>-78,6683320000000066</t>
  </si>
  <si>
    <t>-0,0567481999999999986</t>
  </si>
  <si>
    <t>-78,5321617999999972</t>
  </si>
  <si>
    <t>-2,86842199999999981</t>
  </si>
  <si>
    <t>-78,9143729999999977</t>
  </si>
  <si>
    <t>-1,27588699999999999</t>
  </si>
  <si>
    <t>-78,635508999999999</t>
  </si>
  <si>
    <t>-1,23423400000000005</t>
  </si>
  <si>
    <t>-78,6153400000000033</t>
  </si>
  <si>
    <t>-1,03371999999999997</t>
  </si>
  <si>
    <t>-79,4691339999999968</t>
  </si>
  <si>
    <t>-3,48209379999999991</t>
  </si>
  <si>
    <t>-80,2370899000000009</t>
  </si>
  <si>
    <t>-2,88211899999999988</t>
  </si>
  <si>
    <t>-78,9893780000000021</t>
  </si>
  <si>
    <t>-0,99390999999999996</t>
  </si>
  <si>
    <t>-77,737671000000006</t>
  </si>
  <si>
    <t>-1,00157300000000005</t>
  </si>
  <si>
    <t>-77,8055410000000052</t>
  </si>
  <si>
    <t>-0,895981999999999945</t>
  </si>
  <si>
    <t>-79,4967070000000007</t>
  </si>
  <si>
    <t>-2,07223999999999986</t>
  </si>
  <si>
    <t>-79,940330000000003</t>
  </si>
  <si>
    <t>-0,309752000000000027</t>
  </si>
  <si>
    <t>-78,4435770000000048</t>
  </si>
  <si>
    <t>-2,06075799999999987</t>
  </si>
  <si>
    <t>-79,888928000000007</t>
  </si>
  <si>
    <t>-3,00576899999999991</t>
  </si>
  <si>
    <t>-79,7397629999999964</t>
  </si>
  <si>
    <t>-3,24058422611524621</t>
  </si>
  <si>
    <t>-79,8314387780466603</t>
  </si>
  <si>
    <t>-2,10325441850500638</t>
  </si>
  <si>
    <t>-79,955985248530169</t>
  </si>
  <si>
    <t>0,915316000000000018</t>
  </si>
  <si>
    <t>-79,6846790000000027</t>
  </si>
  <si>
    <t>-0,123269652492897189</t>
  </si>
  <si>
    <t>-78,4465600303583841</t>
  </si>
  <si>
    <t>-1,00241500000000006</t>
  </si>
  <si>
    <t>-79,4720250000000021</t>
  </si>
  <si>
    <t>-3,25562040000000019</t>
  </si>
  <si>
    <t>-79,9821311000000037</t>
  </si>
  <si>
    <t>-2,18096600000000018</t>
  </si>
  <si>
    <t>-79,8169967999999983</t>
  </si>
  <si>
    <t>-2,13738333783497136</t>
  </si>
  <si>
    <t>-79,8051877339191691</t>
  </si>
  <si>
    <t>-2,3190710000000001</t>
  </si>
  <si>
    <t>-79,4120000000000061</t>
  </si>
  <si>
    <t>-0,21617709582278144</t>
  </si>
  <si>
    <t>-78,4923442052768365</t>
  </si>
  <si>
    <t>-78,4931011000000041</t>
  </si>
  <si>
    <t>-0,379118999999999984</t>
  </si>
  <si>
    <t>-78,507002</t>
  </si>
  <si>
    <t>1,12968700000000011</t>
  </si>
  <si>
    <t>-78,9624699999999962</t>
  </si>
  <si>
    <t>-1,16114899999999999</t>
  </si>
  <si>
    <t>-78,6007570000000015</t>
  </si>
  <si>
    <t>-2,10359199999999991</t>
  </si>
  <si>
    <t>-79,9559100000000029</t>
  </si>
  <si>
    <t>0,384218999999999977</t>
  </si>
  <si>
    <t>-78,1075749999999971</t>
  </si>
  <si>
    <t>-2,91686999999999985</t>
  </si>
  <si>
    <t>-78,9943980000000039</t>
  </si>
  <si>
    <t>-1,71211610000000003</t>
  </si>
  <si>
    <t>-79,0416622999999987</t>
  </si>
  <si>
    <t>0,821505000000000041</t>
  </si>
  <si>
    <t>-77,7101130000000069</t>
  </si>
  <si>
    <t>-0,965398899999999949</t>
  </si>
  <si>
    <t>-80,7065670000000068</t>
  </si>
  <si>
    <t>-2,89310799999999979</t>
  </si>
  <si>
    <t>-79,027985000000001</t>
  </si>
  <si>
    <t>-2,1906159999999999</t>
  </si>
  <si>
    <t>-79,9463719999999967</t>
  </si>
  <si>
    <t>-3,64834000000000014</t>
  </si>
  <si>
    <t>-79,6162889999999948</t>
  </si>
  <si>
    <t>1,08666599999999991</t>
  </si>
  <si>
    <t>-78,9929379999999952</t>
  </si>
  <si>
    <t>-0,274297796753923517</t>
  </si>
  <si>
    <t>-78,5443590494513728</t>
  </si>
  <si>
    <t>-1,57152165999797111</t>
  </si>
  <si>
    <t>-78,5284345912236006</t>
  </si>
  <si>
    <t>-0,941173400000000049</t>
  </si>
  <si>
    <t>-79,2419040000000052</t>
  </si>
  <si>
    <t>-0,163046999999999997</t>
  </si>
  <si>
    <t>-78,3214509999999962</t>
  </si>
  <si>
    <t>-4,05628179999999983</t>
  </si>
  <si>
    <t>-78,6785815000000071</t>
  </si>
  <si>
    <t>-0,115203037147549578</t>
  </si>
  <si>
    <t>-78,4751810764411601</t>
  </si>
  <si>
    <t>-0,979029999999999956</t>
  </si>
  <si>
    <t>-77,8534429999999986</t>
  </si>
  <si>
    <t>1,06702999999999992</t>
  </si>
  <si>
    <t>-79,4149799999999999</t>
  </si>
  <si>
    <t>0,650540000000000007</t>
  </si>
  <si>
    <t>-79,5432040000000029</t>
  </si>
  <si>
    <t>-0,126242999999999994</t>
  </si>
  <si>
    <t>-78,4873039999999946</t>
  </si>
  <si>
    <t>-0,121498999999999996</t>
  </si>
  <si>
    <t>-78,5006609999999938</t>
  </si>
  <si>
    <t>-2,06944341116512209</t>
  </si>
  <si>
    <t>-78,7367343409784723</t>
  </si>
  <si>
    <t>-0,936973999999999974</t>
  </si>
  <si>
    <t>-78,6150010000000066</t>
  </si>
  <si>
    <t>-0,246765700000000004</t>
  </si>
  <si>
    <t>-79,1646666999999979</t>
  </si>
  <si>
    <t>-1,63791209819432115</t>
  </si>
  <si>
    <t>-78,6137963103604136</t>
  </si>
  <si>
    <t>-3,47631390000000007</t>
  </si>
  <si>
    <t>-80,2173631999999941</t>
  </si>
  <si>
    <t>-0,203378200000000009</t>
  </si>
  <si>
    <t>-78,4909035999999958</t>
  </si>
  <si>
    <t>-0,290065999999999991</t>
  </si>
  <si>
    <t>-78,5198220000000049</t>
  </si>
  <si>
    <t>0,337710100000000013</t>
  </si>
  <si>
    <t>-78,1529440000000051</t>
  </si>
  <si>
    <t>-0,259124999999999994</t>
  </si>
  <si>
    <t>-79,4007519999999971</t>
  </si>
  <si>
    <t>-0,250843800000000006</t>
  </si>
  <si>
    <t>-78,4618731000000054</t>
  </si>
  <si>
    <t>-1,03072499999999989</t>
  </si>
  <si>
    <t>-79,4759009999999932</t>
  </si>
  <si>
    <t>-2,08575560000000015</t>
  </si>
  <si>
    <t>-79,9579063000000048</t>
  </si>
  <si>
    <t>-0,280044999999999988</t>
  </si>
  <si>
    <t>-78,4749479999999977</t>
  </si>
  <si>
    <t>-0,850419999999999954</t>
  </si>
  <si>
    <t>-80,5314319999999952</t>
  </si>
  <si>
    <t>-2,2155330000000002</t>
  </si>
  <si>
    <t>-79,9256089999999944</t>
  </si>
  <si>
    <t>-2,92678100000000008</t>
  </si>
  <si>
    <t>-79,0392070000000047</t>
  </si>
  <si>
    <t>0,354598100000000027</t>
  </si>
  <si>
    <t>-78,1278169999999932</t>
  </si>
  <si>
    <t>-2,25972000000000017</t>
  </si>
  <si>
    <t>-79,6288799999999952</t>
  </si>
  <si>
    <t>-2,12811959999999978</t>
  </si>
  <si>
    <t>-79,8837859000000066</t>
  </si>
  <si>
    <t>-1,65708600000000006</t>
  </si>
  <si>
    <t>-78,6423730000000063</t>
  </si>
  <si>
    <t>-3,26779999999999982</t>
  </si>
  <si>
    <t>-79,9257000000000062</t>
  </si>
  <si>
    <t>-0,27363244129131975</t>
  </si>
  <si>
    <t>-78,4560224187680717</t>
  </si>
  <si>
    <t>-3,24787941647845679</t>
  </si>
  <si>
    <t>-79,9451770063447924</t>
  </si>
  <si>
    <t>-2,11393999999999993</t>
  </si>
  <si>
    <t>-79,9208200000000062</t>
  </si>
  <si>
    <t>-0,203330000000000011</t>
  </si>
  <si>
    <t>-78,4900300000000044</t>
  </si>
  <si>
    <t>-1,27652927653795722</t>
  </si>
  <si>
    <t>-78,5856503356637006</t>
  </si>
  <si>
    <t>-0,0955288999999999999</t>
  </si>
  <si>
    <t>-78,5121045000000066</t>
  </si>
  <si>
    <t>-0,924088000000000021</t>
  </si>
  <si>
    <t>-78,631331000000003</t>
  </si>
  <si>
    <t>-0,510109999999999952</t>
  </si>
  <si>
    <t>-78,5671200000000027</t>
  </si>
  <si>
    <t>-2,12856939999999994</t>
  </si>
  <si>
    <t>-79,9408221000000054</t>
  </si>
  <si>
    <t>1,28151999999999999</t>
  </si>
  <si>
    <t>-78,8280010000000004</t>
  </si>
  <si>
    <t>0,715444999999999998</t>
  </si>
  <si>
    <t>-79,5347550000000041</t>
  </si>
  <si>
    <t>-2,12834778343539721</t>
  </si>
  <si>
    <t>-80,0032007801355434</t>
  </si>
  <si>
    <t>-0,694759008041200388</t>
  </si>
  <si>
    <t>-80,1309342338496293</t>
  </si>
  <si>
    <t>-2,23867195561790799</t>
  </si>
  <si>
    <t>-79,9258778105323131</t>
  </si>
  <si>
    <t>1,05970999999999993</t>
  </si>
  <si>
    <t>-79,403570000000002</t>
  </si>
  <si>
    <t>-2,3591359999999999</t>
  </si>
  <si>
    <t>-79,3956479999999942</t>
  </si>
  <si>
    <t>-0,185921000000000003</t>
  </si>
  <si>
    <t>-76,6469670000000036</t>
  </si>
  <si>
    <t>-2,05229470000000003</t>
  </si>
  <si>
    <t>-79,9483665999999999</t>
  </si>
  <si>
    <t>-0,981939000000000006</t>
  </si>
  <si>
    <t>-77,8060969999999941</t>
  </si>
  <si>
    <t>-1,94568699999999994</t>
  </si>
  <si>
    <t>-79,0668869999999941</t>
  </si>
  <si>
    <t>0,520661999999999958</t>
  </si>
  <si>
    <t>-79,9535609999999934</t>
  </si>
  <si>
    <t>-3,93221359999999986</t>
  </si>
  <si>
    <t>-79,2356774000000001</t>
  </si>
  <si>
    <t>-2,25041780000000013</t>
  </si>
  <si>
    <t>-79,8921493999999939</t>
  </si>
  <si>
    <t>-0,373510999999999982</t>
  </si>
  <si>
    <t>-78,485603299999994</t>
  </si>
  <si>
    <t>-0,241019900000000009</t>
  </si>
  <si>
    <t>-78,5212477999999976</t>
  </si>
  <si>
    <t>-0,962852999999999959</t>
  </si>
  <si>
    <t>-78,8977409999999963</t>
  </si>
  <si>
    <t>-0,929719999999999991</t>
  </si>
  <si>
    <t>-77,8167629999999946</t>
  </si>
  <si>
    <t>-2,12227798259766676</t>
  </si>
  <si>
    <t>-79,9169189719092259</t>
  </si>
  <si>
    <t>-2,91354600000000019</t>
  </si>
  <si>
    <t>-78,9882419999999996</t>
  </si>
  <si>
    <t>-3,3614484</t>
  </si>
  <si>
    <t>-79,879644099999993</t>
  </si>
  <si>
    <t>-0,23905499999999999</t>
  </si>
  <si>
    <t>-79,169005999999996</t>
  </si>
  <si>
    <t>-2,27009900000000009</t>
  </si>
  <si>
    <t>-79,8831940000000031</t>
  </si>
  <si>
    <t>-1,03475800000000007</t>
  </si>
  <si>
    <t>-79,4666480000000064</t>
  </si>
  <si>
    <t>-2,95691000000000015</t>
  </si>
  <si>
    <t>-79,0256470000000064</t>
  </si>
  <si>
    <t>4,29155520286193882e-05</t>
  </si>
  <si>
    <t>-78,4473184532550079</t>
  </si>
  <si>
    <t>-2,85887199999999986</t>
  </si>
  <si>
    <t>-79,0472659999999934</t>
  </si>
  <si>
    <t>-0,314797298464337405</t>
  </si>
  <si>
    <t>-78,5360085600662785</t>
  </si>
  <si>
    <t>-2,0848939999999998</t>
  </si>
  <si>
    <t>-79,9728439999999949</t>
  </si>
  <si>
    <t>-2,20932725914445882</t>
  </si>
  <si>
    <t>-79,9356325122072064</t>
  </si>
  <si>
    <t>0,30002899999999999</t>
  </si>
  <si>
    <t>-78,2414749999999941</t>
  </si>
  <si>
    <t>-2,11216060000000017</t>
  </si>
  <si>
    <t>-79,912508900000006</t>
  </si>
  <si>
    <t>-0,291669000000000012</t>
  </si>
  <si>
    <t>-79,2163290000000018</t>
  </si>
  <si>
    <t>-0,210198999999999997</t>
  </si>
  <si>
    <t>-78,3990600000000057</t>
  </si>
  <si>
    <t>-0,431439300000000026</t>
  </si>
  <si>
    <t>-76,9985901000000013</t>
  </si>
  <si>
    <t>-1,03521200000000002</t>
  </si>
  <si>
    <t>-79,4537420000000054</t>
  </si>
  <si>
    <t>-0,18092375421685214</t>
  </si>
  <si>
    <t>-78,5117585922118479</t>
  </si>
  <si>
    <t>-1,61984510000000004</t>
  </si>
  <si>
    <t>-78,9722825000000057</t>
  </si>
  <si>
    <t>-0,213061</t>
  </si>
  <si>
    <t>-78,5105060000000066</t>
  </si>
  <si>
    <t>-0,324850000000000028</t>
  </si>
  <si>
    <t>-78,4697400000000016</t>
  </si>
  <si>
    <t>-2,22131800000000013</t>
  </si>
  <si>
    <t>-80,9084079999999943</t>
  </si>
  <si>
    <t>0,862050880474198311</t>
  </si>
  <si>
    <t>-79,875326181295776</t>
  </si>
  <si>
    <t>-2,8906120999999998</t>
  </si>
  <si>
    <t>-79,0170494000000048</t>
  </si>
  <si>
    <t>-1,9145080000000001</t>
  </si>
  <si>
    <t>-80,0117259999999959</t>
  </si>
  <si>
    <t>0,237572000000000005</t>
  </si>
  <si>
    <t>-78,2888999999999982</t>
  </si>
  <si>
    <t>-0,183545000000000014</t>
  </si>
  <si>
    <t>-78,504294999999999</t>
  </si>
  <si>
    <t>-2,21935100000000007</t>
  </si>
  <si>
    <t>-79,9396600000000035</t>
  </si>
  <si>
    <t>-2,12841199999999997</t>
  </si>
  <si>
    <t>-79,9203040000000016</t>
  </si>
  <si>
    <t>-1,24346200000000007</t>
  </si>
  <si>
    <t>-78,6197070000000053</t>
  </si>
  <si>
    <t>-0,94823500000000005</t>
  </si>
  <si>
    <t>-78,6251220000000046</t>
  </si>
  <si>
    <t>-2,07823260000000021</t>
  </si>
  <si>
    <t>-79,9419170999999977</t>
  </si>
  <si>
    <t>0,816277999999999948</t>
  </si>
  <si>
    <t>-77,721232999999998</t>
  </si>
  <si>
    <t>-2,28238615056640803</t>
  </si>
  <si>
    <t>-79,8774803052640152</t>
  </si>
  <si>
    <t>-3,05577699999999997</t>
  </si>
  <si>
    <t>-79,6829270000000065</t>
  </si>
  <si>
    <t>-1,05027800000000004</t>
  </si>
  <si>
    <t>-80,6634070000000065</t>
  </si>
  <si>
    <t>-2,22533000000000003</t>
  </si>
  <si>
    <t>-79,6376599999999968</t>
  </si>
  <si>
    <t>-0,260292999999999997</t>
  </si>
  <si>
    <t>-78,5307080000000042</t>
  </si>
  <si>
    <t>-2,08698700000000015</t>
  </si>
  <si>
    <t>-79,9191789999999997</t>
  </si>
  <si>
    <t>-1,62980600000000009</t>
  </si>
  <si>
    <t>-78,7235179999999986</t>
  </si>
  <si>
    <t>-79,6715070000000054</t>
  </si>
  <si>
    <t>-1,18058799999999997</t>
  </si>
  <si>
    <t>-78,6168370000000039</t>
  </si>
  <si>
    <t>-1,30614600000000003</t>
  </si>
  <si>
    <t>-78,6378689999999949</t>
  </si>
  <si>
    <t>0,136163000000000006</t>
  </si>
  <si>
    <t>-79,3990009999999984</t>
  </si>
  <si>
    <t>-0,307640999999999998</t>
  </si>
  <si>
    <t>-78,5285539999999997</t>
  </si>
  <si>
    <t>-0,257157000000000024</t>
  </si>
  <si>
    <t>-78,5502330000000057</t>
  </si>
  <si>
    <t>-1,01672099999999999</t>
  </si>
  <si>
    <t>-79,4532569999999936</t>
  </si>
  <si>
    <t>-0,18479000000000001</t>
  </si>
  <si>
    <t>-78,4839900000000057</t>
  </si>
  <si>
    <t>-0,0697200000000000042</t>
  </si>
  <si>
    <t>-78,4780700000000024</t>
  </si>
  <si>
    <t>-0,125468799999999991</t>
  </si>
  <si>
    <t>-78,5166684000000004</t>
  </si>
  <si>
    <t>-0,928883000000000014</t>
  </si>
  <si>
    <t>-78,6162949999999938</t>
  </si>
  <si>
    <t>0,238274999999999987</t>
  </si>
  <si>
    <t>-78,2604780000000062</t>
  </si>
  <si>
    <t>-0,327066999999999997</t>
  </si>
  <si>
    <t>-78,5674900000000065</t>
  </si>
  <si>
    <t>-0,928845000000000032</t>
  </si>
  <si>
    <t>-78,6032129999999967</t>
  </si>
  <si>
    <t>-1,24580700000000011</t>
  </si>
  <si>
    <t>-78,6392914999999988</t>
  </si>
  <si>
    <t>-0,266118000000000021</t>
  </si>
  <si>
    <t>-78,563208000000003</t>
  </si>
  <si>
    <t>-2,91308999999999996</t>
  </si>
  <si>
    <t>-78,9926339999999954</t>
  </si>
  <si>
    <t>0,0762671999999999933</t>
  </si>
  <si>
    <t>-80,0462109999999996</t>
  </si>
  <si>
    <t>-0,0689700000000000035</t>
  </si>
  <si>
    <t>-78,4520899999999983</t>
  </si>
  <si>
    <t>-2,88386500000000012</t>
  </si>
  <si>
    <t>-79,2985500000000059</t>
  </si>
  <si>
    <t>-1,65889590000000009</t>
  </si>
  <si>
    <t>-78,638441499999999</t>
  </si>
  <si>
    <t>-0,936282999999999976</t>
  </si>
  <si>
    <t>-78,6142389999999978</t>
  </si>
  <si>
    <t>0,358931</t>
  </si>
  <si>
    <t>-78,1272107000000062</t>
  </si>
  <si>
    <t>-3,83279030000000009</t>
  </si>
  <si>
    <t>-78,7605633000000012</t>
  </si>
  <si>
    <t>-2,13270708381064278</t>
  </si>
  <si>
    <t>-79,9703317063072916</t>
  </si>
  <si>
    <t>0,00882100000000000072</t>
  </si>
  <si>
    <t>-77,3839159999999993</t>
  </si>
  <si>
    <t>-0,449707000000000023</t>
  </si>
  <si>
    <t>-76,9901959999999974</t>
  </si>
  <si>
    <t>-3,32280489999999995</t>
  </si>
  <si>
    <t>-79,5955430000000064</t>
  </si>
  <si>
    <t>-0,273370000000000002</t>
  </si>
  <si>
    <t>-79,4416125999999991</t>
  </si>
  <si>
    <t>-1,13807499999999995</t>
  </si>
  <si>
    <t>-80,3537079999999975</t>
  </si>
  <si>
    <t>-4,37887000000000004</t>
  </si>
  <si>
    <t>-79,9495639999999952</t>
  </si>
  <si>
    <t>-1,69143899999999991</t>
  </si>
  <si>
    <t>-78,6332259999999934</t>
  </si>
  <si>
    <t>-1,25771000000000011</t>
  </si>
  <si>
    <t>-78,6207670000000007</t>
  </si>
  <si>
    <t>-4,00405600000000028</t>
  </si>
  <si>
    <t>-79,2117549999999966</t>
  </si>
  <si>
    <t>-1,65147400000000011</t>
  </si>
  <si>
    <t>-78,6653953999999942</t>
  </si>
  <si>
    <t>-0,225888599999999995</t>
  </si>
  <si>
    <t>-78,3388776999999976</t>
  </si>
  <si>
    <t>-1,03783409046714681</t>
  </si>
  <si>
    <t>-80,4653018439483958</t>
  </si>
  <si>
    <t>-1,39702700000000002</t>
  </si>
  <si>
    <t>-78,4215580000000045</t>
  </si>
  <si>
    <t>-0,449606000000000006</t>
  </si>
  <si>
    <t>-76,9902040000000056</t>
  </si>
  <si>
    <t>-2,24768999999999997</t>
  </si>
  <si>
    <t>-80,9042440000000056</t>
  </si>
  <si>
    <t>-0,443713999999999997</t>
  </si>
  <si>
    <t>-76,993155999999999</t>
  </si>
  <si>
    <t>0,319172000000000011</t>
  </si>
  <si>
    <t>-79,2128029999999939</t>
  </si>
  <si>
    <t>-2,88894699999999993</t>
  </si>
  <si>
    <t>-79,0075099999999964</t>
  </si>
  <si>
    <t>-0,277620263826777736</t>
  </si>
  <si>
    <t>-80,0351148844123088</t>
  </si>
  <si>
    <t>-1,601130919086863</t>
  </si>
  <si>
    <t>-78,5426491633083828</t>
  </si>
  <si>
    <t>-0,123751</t>
  </si>
  <si>
    <t>-78,5021559999999994</t>
  </si>
  <si>
    <t>-2,14072199999999979</t>
  </si>
  <si>
    <t>-79,8689650000000029</t>
  </si>
  <si>
    <t>-0,0979730000000000045</t>
  </si>
  <si>
    <t>-78,5116780000000034</t>
  </si>
  <si>
    <t>0,00485000000000000014</t>
  </si>
  <si>
    <t>-79,3935869999999966</t>
  </si>
  <si>
    <t>0,0955629999999999952</t>
  </si>
  <si>
    <t>-76,8951119999999975</t>
  </si>
  <si>
    <t>0,351036999999999988</t>
  </si>
  <si>
    <t>-78,1250200000000063</t>
  </si>
  <si>
    <t>-2,89620100000000003</t>
  </si>
  <si>
    <t>-79,0546159999999958</t>
  </si>
  <si>
    <t>-2,15620700000000021</t>
  </si>
  <si>
    <t>-79,8304370000000034</t>
  </si>
  <si>
    <t>-2,22884500000000019</t>
  </si>
  <si>
    <t>-79,9071069999999963</t>
  </si>
  <si>
    <t>-0,121595300000000003</t>
  </si>
  <si>
    <t>-78,5144762999999983</t>
  </si>
  <si>
    <t>-0,119904999999999998</t>
  </si>
  <si>
    <t>-78,5099639999999965</t>
  </si>
  <si>
    <t>-1,238931</t>
  </si>
  <si>
    <t>-78,6264039999999937</t>
  </si>
  <si>
    <t>-2,08935000000000004</t>
  </si>
  <si>
    <t>-79,9577500000000043</t>
  </si>
  <si>
    <t>-1,30655699999999997</t>
  </si>
  <si>
    <t>-78,6369980000000055</t>
  </si>
  <si>
    <t>0,328411999999999982</t>
  </si>
  <si>
    <t>-79,4738859999999931</t>
  </si>
  <si>
    <t>-2,1103139687312451</t>
  </si>
  <si>
    <t>-79,9568545347449628</t>
  </si>
  <si>
    <t>-1,50735599999999992</t>
  </si>
  <si>
    <t>-79,3186919999999986</t>
  </si>
  <si>
    <t>-1,32024882250506126</t>
  </si>
  <si>
    <t>-78,5779523829159245</t>
  </si>
  <si>
    <t>-2,21925999999999979</t>
  </si>
  <si>
    <t>-79,4436299999999989</t>
  </si>
  <si>
    <t>-2,32583200000000012</t>
  </si>
  <si>
    <t>-80,8916009999999943</t>
  </si>
  <si>
    <t>-0,335073745145923751</t>
  </si>
  <si>
    <t>-78,5625977774820825</t>
  </si>
  <si>
    <t>-1,5935109999999999</t>
  </si>
  <si>
    <t>-79,0016779999999983</t>
  </si>
  <si>
    <t>-0,254269999999999996</t>
  </si>
  <si>
    <t>-78,5125309999999956</t>
  </si>
  <si>
    <t>-1,66260372610002194</t>
  </si>
  <si>
    <t>-78,6632484825013307</t>
  </si>
  <si>
    <t>-0,317375725279461007</t>
  </si>
  <si>
    <t>-78,5572856577726668</t>
  </si>
  <si>
    <t>-2,27245900000000001</t>
  </si>
  <si>
    <t>-79,8772220000000033</t>
  </si>
  <si>
    <t>0,809367500000000017</t>
  </si>
  <si>
    <t>-77,7222565999999944</t>
  </si>
  <si>
    <t>-2,88200499999999993</t>
  </si>
  <si>
    <t>-79,0599069999999955</t>
  </si>
  <si>
    <t>-0,100661399999999998</t>
  </si>
  <si>
    <t>-78,4301971000000009</t>
  </si>
  <si>
    <t>-0,937837999999999949</t>
  </si>
  <si>
    <t>-78,622470000000007</t>
  </si>
  <si>
    <t>-0,216000384187809646</t>
  </si>
  <si>
    <t>-78,5234426335948115</t>
  </si>
  <si>
    <t>-1,02425205951459652</t>
  </si>
  <si>
    <t>-79,4506241126528039</t>
  </si>
  <si>
    <t>-1,99808300000000005</t>
  </si>
  <si>
    <t>-78,9649079999999941</t>
  </si>
  <si>
    <t>-2,15284500000000012</t>
  </si>
  <si>
    <t>-78,8040790000000015</t>
  </si>
  <si>
    <t>-2,33167599999999986</t>
  </si>
  <si>
    <t>-79,3991240000000005</t>
  </si>
  <si>
    <t>-0,163528548649330058</t>
  </si>
  <si>
    <t>-78,3804680850654876</t>
  </si>
  <si>
    <t>-2,15207000000000015</t>
  </si>
  <si>
    <t>-79,5812899999999956</t>
  </si>
  <si>
    <t>-2,31498299999999979</t>
  </si>
  <si>
    <t>-78,1039140000000032</t>
  </si>
  <si>
    <t>-2,32983200000000013</t>
  </si>
  <si>
    <t>-79,3859309999999994</t>
  </si>
  <si>
    <t>-0,0464340000000000031</t>
  </si>
  <si>
    <t>-78,2014099999999956</t>
  </si>
  <si>
    <t>-0,194602953087971847</t>
  </si>
  <si>
    <t>-78,4843447764408495</t>
  </si>
  <si>
    <t>-3,45803910000000014</t>
  </si>
  <si>
    <t>-79,968322999999998</t>
  </si>
  <si>
    <t>0,975194000000000005</t>
  </si>
  <si>
    <t>-79,659158000000005</t>
  </si>
  <si>
    <t>-2,52477300000000016</t>
  </si>
  <si>
    <t>-79,4809970000000021</t>
  </si>
  <si>
    <t>-1,20525244999999992</t>
  </si>
  <si>
    <t>-78,5422959999999932</t>
  </si>
  <si>
    <t>-0,388595000000000024</t>
  </si>
  <si>
    <t>-79,3721510000000023</t>
  </si>
  <si>
    <t>-2,12030999999999992</t>
  </si>
  <si>
    <t>-79,5881399999999957</t>
  </si>
  <si>
    <t>-2,15844699999999978</t>
  </si>
  <si>
    <t>-79,9325539999999961</t>
  </si>
  <si>
    <t>-0,2148756</t>
  </si>
  <si>
    <t>-78,5038890000000009</t>
  </si>
  <si>
    <t>-0,129018596993372675</t>
  </si>
  <si>
    <t>-78,4469884177996732</t>
  </si>
  <si>
    <t>-0,223320736121808638</t>
  </si>
  <si>
    <t>-78,4901229539404</t>
  </si>
  <si>
    <t>-0,195626009233437814</t>
  </si>
  <si>
    <t>-78,4948879341131658</t>
  </si>
  <si>
    <t>-1,58987600000000007</t>
  </si>
  <si>
    <t>-79,0030169999999998</t>
  </si>
  <si>
    <t>-2,1861060000000001</t>
  </si>
  <si>
    <t>-79,9672560000000061</t>
  </si>
  <si>
    <t>-1,03663799999999995</t>
  </si>
  <si>
    <t>-80,6685559999999953</t>
  </si>
  <si>
    <t>-0,0884999255946936764</t>
  </si>
  <si>
    <t>-78,4193492999780943</t>
  </si>
  <si>
    <t>-2,16811899999999991</t>
  </si>
  <si>
    <t>-79,8394569999999959</t>
  </si>
  <si>
    <t>-0,120323826994174793</t>
  </si>
  <si>
    <t>-78,4819387052773152</t>
  </si>
  <si>
    <t>-0,0902294488691979535</t>
  </si>
  <si>
    <t>-78,5192979075873438</t>
  </si>
  <si>
    <t>-0,129709484969895456</t>
  </si>
  <si>
    <t>-78,5103257371074221</t>
  </si>
  <si>
    <t>-1,99996693895268751</t>
  </si>
  <si>
    <t>-78,9664821918536575</t>
  </si>
  <si>
    <t>-0,270215398214828761</t>
  </si>
  <si>
    <t>-78,5407663308507296</t>
  </si>
  <si>
    <t>-0,271116999999999997</t>
  </si>
  <si>
    <t>-78,5388350000000059</t>
  </si>
  <si>
    <t>-0,220706755768929258</t>
  </si>
  <si>
    <t>-78,5191380321558938</t>
  </si>
  <si>
    <t>1,29163199999999989</t>
  </si>
  <si>
    <t>-78,8442799000000036</t>
  </si>
  <si>
    <t>-0,16452765735555544</t>
  </si>
  <si>
    <t>-78,3169878996502149</t>
  </si>
  <si>
    <t>-3,90499220000000014</t>
  </si>
  <si>
    <t>-78,8133195000000057</t>
  </si>
  <si>
    <t>-2,20350199999999985</t>
  </si>
  <si>
    <t>-79,9414459999999991</t>
  </si>
  <si>
    <t>-2,22869200000000012</t>
  </si>
  <si>
    <t>-80,9166759999999954</t>
  </si>
  <si>
    <t>-2,06033899999999992</t>
  </si>
  <si>
    <t>-79,9513079999999974</t>
  </si>
  <si>
    <t>-0,920023999999999953</t>
  </si>
  <si>
    <t>-78,6359450000000066</t>
  </si>
  <si>
    <t>-0,0381340000000000012</t>
  </si>
  <si>
    <t>-78,145261000000005</t>
  </si>
  <si>
    <t>-0,813675000000000037</t>
  </si>
  <si>
    <t>-80,2814699999999988</t>
  </si>
  <si>
    <t>-2,62422000000000022</t>
  </si>
  <si>
    <t>-80,3942799999999949</t>
  </si>
  <si>
    <t>-0,895496999999999987</t>
  </si>
  <si>
    <t>-78,6109359999999953</t>
  </si>
  <si>
    <t>-3,76179530000000018</t>
  </si>
  <si>
    <t>-79,8503783000000027</t>
  </si>
  <si>
    <t>-3,97761699999999996</t>
  </si>
  <si>
    <t>-79,7661099999999976</t>
  </si>
  <si>
    <t>-2,22394999999999987</t>
  </si>
  <si>
    <t>-79,9340799999999945</t>
  </si>
  <si>
    <t>-3,24229270000000014</t>
  </si>
  <si>
    <t>-79,9585145000000068</t>
  </si>
  <si>
    <t>-0,918318999999999996</t>
  </si>
  <si>
    <t>-77,361071999999993</t>
  </si>
  <si>
    <t>-3,27331800000000017</t>
  </si>
  <si>
    <t>-79,9667414999999977</t>
  </si>
  <si>
    <t>-4,01298330000000014</t>
  </si>
  <si>
    <t>-79,2529684999999944</t>
  </si>
  <si>
    <t>-0,258116599999999974</t>
  </si>
  <si>
    <t>-78,5404694000000063</t>
  </si>
  <si>
    <t>-0,285752000000000006</t>
  </si>
  <si>
    <t>-78,5580000000000069</t>
  </si>
  <si>
    <t>-2,07215490000000013</t>
  </si>
  <si>
    <t>-79,9345141000000012</t>
  </si>
  <si>
    <t>-0,221839000000000008</t>
  </si>
  <si>
    <t>-79,157788999999994</t>
  </si>
  <si>
    <t>0,815676999999999985</t>
  </si>
  <si>
    <t>-77,7197000000000031</t>
  </si>
  <si>
    <t>-1,23868599999999995</t>
  </si>
  <si>
    <t>-78,6138250000000056</t>
  </si>
  <si>
    <t>-0,23635500000000001</t>
  </si>
  <si>
    <t>-79,169676999999993</t>
  </si>
  <si>
    <t>-0,271646689217475201</t>
  </si>
  <si>
    <t>-78,5376766751681856</t>
  </si>
  <si>
    <t>-0,205350599999999994</t>
  </si>
  <si>
    <t>-78,5286483999999945</t>
  </si>
  <si>
    <t>-0,159790999999999989</t>
  </si>
  <si>
    <t>-78,5059020000000061</t>
  </si>
  <si>
    <t>-1,65608500000000003</t>
  </si>
  <si>
    <t>-78,6674840000000017</t>
  </si>
  <si>
    <t>0,2093835</t>
  </si>
  <si>
    <t>-78,2516671000000059</t>
  </si>
  <si>
    <t>0,135910000000000003</t>
  </si>
  <si>
    <t>-79,3979970000000037</t>
  </si>
  <si>
    <t>-0,162798999999999999</t>
  </si>
  <si>
    <t>-78,4859270000000038</t>
  </si>
  <si>
    <t>-3,32372800000000002</t>
  </si>
  <si>
    <t>-79,812414000000004</t>
  </si>
  <si>
    <t>-3,4624305999999998</t>
  </si>
  <si>
    <t>-79,9603165999999987</t>
  </si>
  <si>
    <t>-1,26993420000000001</t>
  </si>
  <si>
    <t>-78,6384362999999951</t>
  </si>
  <si>
    <t>-0,146264006462837964</t>
  </si>
  <si>
    <t>-78,4486928992491954</t>
  </si>
  <si>
    <t>-0,0751040000000000041</t>
  </si>
  <si>
    <t>-78,4668829999999957</t>
  </si>
  <si>
    <t>-0,931935999999999987</t>
  </si>
  <si>
    <t>-79,2230260000000044</t>
  </si>
  <si>
    <t>-3,254359</t>
  </si>
  <si>
    <t>-79,978234999999998</t>
  </si>
  <si>
    <t>0,233372999999999997</t>
  </si>
  <si>
    <t>-78,2808069999999958</t>
  </si>
  <si>
    <t>0,0423919999999999991</t>
  </si>
  <si>
    <t>-77,0313739999999996</t>
  </si>
  <si>
    <t>-2,16807000000000016</t>
  </si>
  <si>
    <t>-79,6479599999999976</t>
  </si>
  <si>
    <t>0,347470000000000001</t>
  </si>
  <si>
    <t>-78,1503260000000068</t>
  </si>
  <si>
    <t>-1,61873599999999995</t>
  </si>
  <si>
    <t>-78,6388120000000015</t>
  </si>
  <si>
    <t>-0,105410400000000001</t>
  </si>
  <si>
    <t>-78,5133371999999952</t>
  </si>
  <si>
    <t>1,29069140000000004</t>
  </si>
  <si>
    <t>-78,8403650000000056</t>
  </si>
  <si>
    <t>-0,240388999999999992</t>
  </si>
  <si>
    <t>-78,5157260000000008</t>
  </si>
  <si>
    <t>0,357997039055604871</t>
  </si>
  <si>
    <t>-78,129755657687312</t>
  </si>
  <si>
    <t>-2,22425600000000001</t>
  </si>
  <si>
    <t>-80,9101160000000021</t>
  </si>
  <si>
    <t>1,29143300000000005</t>
  </si>
  <si>
    <t>-78,8388829999999956</t>
  </si>
  <si>
    <t>-2,23372999999999999</t>
  </si>
  <si>
    <t>-79,933099999999996</t>
  </si>
  <si>
    <t>-0,294344300000000003</t>
  </si>
  <si>
    <t>-78,5207518999999934</t>
  </si>
  <si>
    <t>-2,13264275537273873</t>
  </si>
  <si>
    <t>-79,969720162076797</t>
  </si>
  <si>
    <t>-1,5878547999999999</t>
  </si>
  <si>
    <t>-78,9996352999999942</t>
  </si>
  <si>
    <t>-1,0746931982531247</t>
  </si>
  <si>
    <t>-80,4542030052723902</t>
  </si>
  <si>
    <t>-78,4245748999999961</t>
  </si>
  <si>
    <t>-0,0734292959068152673</t>
  </si>
  <si>
    <t>-78,478565688232564</t>
  </si>
  <si>
    <t>-2,23480757332626601</t>
  </si>
  <si>
    <t>-78,0387210845947408</t>
  </si>
  <si>
    <t>-2,27629729999999997</t>
  </si>
  <si>
    <t>-79,8900620999999944</t>
  </si>
  <si>
    <t>-0,934386556416446856</t>
  </si>
  <si>
    <t>-78,6206638813018799</t>
  </si>
  <si>
    <t>-1,56723999999999997</t>
  </si>
  <si>
    <t>-79,7522299999999973</t>
  </si>
  <si>
    <t>-0,259638099999999983</t>
  </si>
  <si>
    <t>-78,5199398999999971</t>
  </si>
  <si>
    <t>-3,32465499999999992</t>
  </si>
  <si>
    <t>-79,7204069999999945</t>
  </si>
  <si>
    <t>-1,01909938869230521</t>
  </si>
  <si>
    <t>-79,4521211772731704</t>
  </si>
  <si>
    <t>-3,99065970000000014</t>
  </si>
  <si>
    <t>-79,1976583000000005</t>
  </si>
  <si>
    <t>-2,30418404503159424</t>
  </si>
  <si>
    <t>-78,1199984415149515</t>
  </si>
  <si>
    <t>-2,1673944316731566</t>
  </si>
  <si>
    <t>-79,8496627807617188</t>
  </si>
  <si>
    <t>-0,112536999999999998</t>
  </si>
  <si>
    <t>-78,4906450000000007</t>
  </si>
  <si>
    <t>-2,89082499999999998</t>
  </si>
  <si>
    <t>-78,9768998999999923</t>
  </si>
  <si>
    <t>-2,17592400000000019</t>
  </si>
  <si>
    <t>-79,9435828999999956</t>
  </si>
  <si>
    <t>-0,327643999999999991</t>
  </si>
  <si>
    <t>-78,5673546999999957</t>
  </si>
  <si>
    <t>-1,26963730000000008</t>
  </si>
  <si>
    <t>-78,6337086999999997</t>
  </si>
  <si>
    <t>-3,25593049999999984</t>
  </si>
  <si>
    <t>-79,9947973999999959</t>
  </si>
  <si>
    <t>-0,252188199999999973</t>
  </si>
  <si>
    <t>-79,187938299999999</t>
  </si>
  <si>
    <t>-3,32892303238569243</t>
  </si>
  <si>
    <t>-79,8054762137656581</t>
  </si>
  <si>
    <t>-0,311340000000000006</t>
  </si>
  <si>
    <t>-78,5637499999999989</t>
  </si>
  <si>
    <t>-3,47639416690478864</t>
  </si>
  <si>
    <t>-80,2237600354716989</t>
  </si>
  <si>
    <t>-3,25434920000000005</t>
  </si>
  <si>
    <t>-79,9410345999999947</t>
  </si>
  <si>
    <t>1,08963549999999998</t>
  </si>
  <si>
    <t>-79,0095254000000011</t>
  </si>
  <si>
    <t>-1,17484199999999994</t>
  </si>
  <si>
    <t>-77,8430829999999929</t>
  </si>
  <si>
    <t>-2,73900495030806157</t>
  </si>
  <si>
    <t>-78,8148066024529328</t>
  </si>
  <si>
    <t>-2,10932720000000007</t>
  </si>
  <si>
    <t>-79,9487135999999907</t>
  </si>
  <si>
    <t>-0,988253999999999966</t>
  </si>
  <si>
    <t>-80,7019609999999972</t>
  </si>
  <si>
    <t>-0,244109999999999994</t>
  </si>
  <si>
    <t>-78,5163894000000084</t>
  </si>
  <si>
    <t>-2,27105090000000009</t>
  </si>
  <si>
    <t>-79,8860506000000044</t>
  </si>
  <si>
    <t>-0,0743120999999999921</t>
  </si>
  <si>
    <t>-78,4624063999999919</t>
  </si>
  <si>
    <t>-2,21767000000000003</t>
  </si>
  <si>
    <t>-79,9350000000000023</t>
  </si>
  <si>
    <t>-1,00660100000000008</t>
  </si>
  <si>
    <t>-79,4607010000000002</t>
  </si>
  <si>
    <t>-2,24573</t>
  </si>
  <si>
    <t>-79,8973199999999935</t>
  </si>
  <si>
    <t>-2,43980902355918383</t>
  </si>
  <si>
    <t>-78,1637938577370477</t>
  </si>
  <si>
    <t>-2,26474132647686988</t>
  </si>
  <si>
    <t>-79,8729646316286903</t>
  </si>
  <si>
    <t>-3,28033200000000003</t>
  </si>
  <si>
    <t>-79,9589529999999939</t>
  </si>
  <si>
    <t>-3,2535238999999998</t>
  </si>
  <si>
    <t>-79,952717100000001</t>
  </si>
  <si>
    <t>-1,58913299999999991</t>
  </si>
  <si>
    <t>-78,7024600000000021</t>
  </si>
  <si>
    <t>-1,329874</t>
  </si>
  <si>
    <t>-78,6275020000000069</t>
  </si>
  <si>
    <t>-1,82059330000000008</t>
  </si>
  <si>
    <t>-80,2830028999999996</t>
  </si>
  <si>
    <t>-0,306208900000000006</t>
  </si>
  <si>
    <t>-78,5536511999999902</t>
  </si>
  <si>
    <t>-3,99696400000000018</t>
  </si>
  <si>
    <t>-79,3552650000000028</t>
  </si>
  <si>
    <t>-0,306949099999999975</t>
  </si>
  <si>
    <t>-78,501899899999998</t>
  </si>
  <si>
    <t>-0,210725200000000001</t>
  </si>
  <si>
    <t>-78,4410894999999897</t>
  </si>
  <si>
    <t>0,0463176000000000004</t>
  </si>
  <si>
    <t>-78,2198343000000023</t>
  </si>
  <si>
    <t>-1,81409419999999999</t>
  </si>
  <si>
    <t>-79,5037399999999934</t>
  </si>
  <si>
    <t>-1,07437699999999992</t>
  </si>
  <si>
    <t>-80,5003020000000049</t>
  </si>
  <si>
    <t>0,339233000000000007</t>
  </si>
  <si>
    <t>-78,1678438999999941</t>
  </si>
  <si>
    <t>-1,39622029999999997</t>
  </si>
  <si>
    <t>-78,3941767000000027</t>
  </si>
  <si>
    <t>-0,0895097777876626699</t>
  </si>
  <si>
    <t>-78,4461172089285697</t>
  </si>
  <si>
    <t>-0,192069199999999995</t>
  </si>
  <si>
    <t>-78,4976680999999985</t>
  </si>
  <si>
    <t>0,0139585000000000004</t>
  </si>
  <si>
    <t>-78,4765105999999975</t>
  </si>
  <si>
    <t>-0,935110656476188407</t>
  </si>
  <si>
    <t>-78,6131080985069275</t>
  </si>
  <si>
    <t>-2,22923699999999991</t>
  </si>
  <si>
    <t>-80,8798259999999942</t>
  </si>
  <si>
    <t>-2,1347979768366665</t>
  </si>
  <si>
    <t>-79,8344124627775926</t>
  </si>
  <si>
    <t>-0,285621100000000017</t>
  </si>
  <si>
    <t>-78,5650430999999969</t>
  </si>
  <si>
    <t>-2,07213020000000014</t>
  </si>
  <si>
    <t>-79,9290641999999991</t>
  </si>
  <si>
    <t>-0,256653100000000023</t>
  </si>
  <si>
    <t>-78,518357899999998</t>
  </si>
  <si>
    <t>0,041101600000000002</t>
  </si>
  <si>
    <t>-78,2077367999999922</t>
  </si>
  <si>
    <t>-2,11595600000000017</t>
  </si>
  <si>
    <t>-79,579338000000007</t>
  </si>
  <si>
    <t>-0,781755120652365187</t>
  </si>
  <si>
    <t>-78,5735801927501569</t>
  </si>
  <si>
    <t>-1,1727780000000001</t>
  </si>
  <si>
    <t>-79,2226600000000047</t>
  </si>
  <si>
    <t>-0,093766199999999994</t>
  </si>
  <si>
    <t>-78,4520618999999897</t>
  </si>
  <si>
    <t>-2,08176190000000005</t>
  </si>
  <si>
    <t>-79,932192299999997</t>
  </si>
  <si>
    <t>-2,18981700000000012</t>
  </si>
  <si>
    <t>-79,8877212999999955</t>
  </si>
  <si>
    <t>-0,123533299999999999</t>
  </si>
  <si>
    <t>-78,5048457999999982</t>
  </si>
  <si>
    <t>-0,217200000000000004</t>
  </si>
  <si>
    <t>-78,4077999999999946</t>
  </si>
  <si>
    <t>-0,0800493000000000038</t>
  </si>
  <si>
    <t>-78,4084492000000068</t>
  </si>
  <si>
    <t>-2,21779353925331657</t>
  </si>
  <si>
    <t>-79,9274748154533938</t>
  </si>
  <si>
    <t>0,38095231849877409</t>
  </si>
  <si>
    <t>-78,1056486627795294</t>
  </si>
  <si>
    <t>-3,93876299999999979</t>
  </si>
  <si>
    <t>-79,2503849999999943</t>
  </si>
  <si>
    <t>-0,247154600000000002</t>
  </si>
  <si>
    <t>-78,5129010999999934</t>
  </si>
  <si>
    <t>-0,315499499999999988</t>
  </si>
  <si>
    <t>-78,5504691000000008</t>
  </si>
  <si>
    <t>-0,0938507273208621512</t>
  </si>
  <si>
    <t>-78,4504299689940865</t>
  </si>
  <si>
    <t>-1,64361479999999993</t>
  </si>
  <si>
    <t>-78,6444898999999964</t>
  </si>
  <si>
    <t>-1,23592499999999994</t>
  </si>
  <si>
    <t>-78,625702000000004</t>
  </si>
  <si>
    <t>0,332385199999999992</t>
  </si>
  <si>
    <t>-78,2162833000000006</t>
  </si>
  <si>
    <t>-3,25136899999999995</t>
  </si>
  <si>
    <t>-79,9862789999999961</t>
  </si>
  <si>
    <t>-2,12746330000000006</t>
  </si>
  <si>
    <t>-79,8898815999999954</t>
  </si>
  <si>
    <t>-1,66502269999999997</t>
  </si>
  <si>
    <t>-78,6588785999999942</t>
  </si>
  <si>
    <t>-2,1259920000000001</t>
  </si>
  <si>
    <t>-79,9183490000000063</t>
  </si>
  <si>
    <t>-0,247962999999999989</t>
  </si>
  <si>
    <t>-78,5829839999999962</t>
  </si>
  <si>
    <t>0,447328800000000026</t>
  </si>
  <si>
    <t>-78,0052677999999986</t>
  </si>
  <si>
    <t>-0,332062000000000024</t>
  </si>
  <si>
    <t>-78,568318000000005</t>
  </si>
  <si>
    <t>-0,0903552999999999995</t>
  </si>
  <si>
    <t>-78,5192297999999909</t>
  </si>
  <si>
    <t>-2,67467699999999997</t>
  </si>
  <si>
    <t>-79,6102530000000002</t>
  </si>
  <si>
    <t>-0,266666999999999987</t>
  </si>
  <si>
    <t>-78,533299999999997</t>
  </si>
  <si>
    <t>-0,169266749238419723</t>
  </si>
  <si>
    <t>-78,4763984576723601</t>
  </si>
  <si>
    <t>-0,217459199999999991</t>
  </si>
  <si>
    <t>-78,3407811000000009</t>
  </si>
  <si>
    <t>-2,1963499999999998</t>
  </si>
  <si>
    <t>-79,9145599999999945</t>
  </si>
  <si>
    <t>-0,619890929249363731</t>
  </si>
  <si>
    <t>-79,422349160839147</t>
  </si>
  <si>
    <t>0,225119951627315268</t>
  </si>
  <si>
    <t>-79,414051222709702</t>
  </si>
  <si>
    <t>-2,13487793111657265</t>
  </si>
  <si>
    <t>-79,8841392230158647</t>
  </si>
  <si>
    <t>-1,66856460000000006</t>
  </si>
  <si>
    <t>-78,6501775999999921</t>
  </si>
  <si>
    <t>-1,90845200000000004</t>
  </si>
  <si>
    <t>-78,64106799999999</t>
  </si>
  <si>
    <t>-2,14791199999999982</t>
  </si>
  <si>
    <t>-79,8844509999999985</t>
  </si>
  <si>
    <t>-2,07838047099336043</t>
  </si>
  <si>
    <t>-79,9151831015205403</t>
  </si>
  <si>
    <t>-2,12967034816055101</t>
  </si>
  <si>
    <t>-80,0117670885548762</t>
  </si>
  <si>
    <t>-0,0500700999999999993</t>
  </si>
  <si>
    <t>-78,433005499999993</t>
  </si>
  <si>
    <t>-2,53487758689740428</t>
  </si>
  <si>
    <t>-80,353074091201222</t>
  </si>
  <si>
    <t>-0,0960487999999999897</t>
  </si>
  <si>
    <t>-78,424032799999992</t>
  </si>
  <si>
    <t>-2,90352059999999979</t>
  </si>
  <si>
    <t>-79,021897800000005</t>
  </si>
  <si>
    <t>-2,76523242981374251</t>
  </si>
  <si>
    <t>-78,8492372471654193</t>
  </si>
  <si>
    <t>0,365268499999999996</t>
  </si>
  <si>
    <t>-78,131000499999999</t>
  </si>
  <si>
    <t>-0,277422500000000016</t>
  </si>
  <si>
    <t>-79,4563090999999986</t>
  </si>
  <si>
    <t>-0,272790319836372641</t>
  </si>
  <si>
    <t>-79,4565005873090087</t>
  </si>
  <si>
    <t>-2,73404511838956843</t>
  </si>
  <si>
    <t>-78,8357970643510413</t>
  </si>
  <si>
    <t>-2,22311399999999981</t>
  </si>
  <si>
    <t>-80,9270750000000021</t>
  </si>
  <si>
    <t>-0,239329616328996603</t>
  </si>
  <si>
    <t>-78,504691352054806</t>
  </si>
  <si>
    <t>-0,0356452999999999978</t>
  </si>
  <si>
    <t>-78,1536329999999992</t>
  </si>
  <si>
    <t>-2,10380590548944379</t>
  </si>
  <si>
    <t>-79,9557816982269287</t>
  </si>
  <si>
    <t>-2,07155800000000001</t>
  </si>
  <si>
    <t>-79,9349260000000044</t>
  </si>
  <si>
    <t>-0,188963999999999993</t>
  </si>
  <si>
    <t>-78,4476142000000038</t>
  </si>
  <si>
    <t>-0,460633300000000023</t>
  </si>
  <si>
    <t>-79,6054596999999973</t>
  </si>
  <si>
    <t>0,34817300000000001</t>
  </si>
  <si>
    <t>-78,1197549999999978</t>
  </si>
  <si>
    <t>-0,305923999999999974</t>
  </si>
  <si>
    <t>-78,5608720000000034</t>
  </si>
  <si>
    <t>-1,6781317</t>
  </si>
  <si>
    <t>-78,6684044</t>
  </si>
  <si>
    <t>-2,14146700000000001</t>
  </si>
  <si>
    <t>-79,9718289999999996</t>
  </si>
  <si>
    <t>-2,17040800000000011</t>
  </si>
  <si>
    <t>-79,8312329999999974</t>
  </si>
  <si>
    <t>-0,210690999999999989</t>
  </si>
  <si>
    <t>-78,3955986000000138</t>
  </si>
  <si>
    <t>-3,47248317768508086</t>
  </si>
  <si>
    <t>-80,2194377000178633</t>
  </si>
  <si>
    <t>-1,26889562363973152</t>
  </si>
  <si>
    <t>-78,6141310854428923</t>
  </si>
  <si>
    <t>-0,268636700000000006</t>
  </si>
  <si>
    <t>-78,5400834000000003</t>
  </si>
  <si>
    <t>-2,89915399999999979</t>
  </si>
  <si>
    <t>-78,9846569999999986</t>
  </si>
  <si>
    <t>-0,671599028767655093</t>
  </si>
  <si>
    <t>-79,6095997095108032</t>
  </si>
  <si>
    <t>-2,18249840000000006</t>
  </si>
  <si>
    <t>-79,8926395999999954</t>
  </si>
  <si>
    <t>-2,90862199999999982</t>
  </si>
  <si>
    <t>-79,8153039999999976</t>
  </si>
  <si>
    <t>0,234300499999999995</t>
  </si>
  <si>
    <t>-78,2610671999999994</t>
  </si>
  <si>
    <t>0,0410326999999999983</t>
  </si>
  <si>
    <t>-78,1429014999999936</t>
  </si>
  <si>
    <t>0,307481999999999978</t>
  </si>
  <si>
    <t>-78,2867970000000071</t>
  </si>
  <si>
    <t>-2,19878129999999983</t>
  </si>
  <si>
    <t>-79,8912653999999947</t>
  </si>
  <si>
    <t>0,532347000000000015</t>
  </si>
  <si>
    <t>-79,5576810000000023</t>
  </si>
  <si>
    <t>-1,48441420000000002</t>
  </si>
  <si>
    <t>-77,9967999999999932</t>
  </si>
  <si>
    <t>-0,992602865112334531</t>
  </si>
  <si>
    <t>-77,8123393620761306</t>
  </si>
  <si>
    <t>-2,19389690788035407</t>
  </si>
  <si>
    <t>-79,9371671676635742</t>
  </si>
  <si>
    <t>0,909113999999999978</t>
  </si>
  <si>
    <t>-79,4478857999999946</t>
  </si>
  <si>
    <t>-1,07278212201129874</t>
  </si>
  <si>
    <t>-80,4448527025288769</t>
  </si>
  <si>
    <t>-2,25905200000000006</t>
  </si>
  <si>
    <t>-79,875236000000001</t>
  </si>
  <si>
    <t>-3,78490530481997123</t>
  </si>
  <si>
    <t>-79,906913017763884</t>
  </si>
  <si>
    <t>0,332930999999999977</t>
  </si>
  <si>
    <t>-78,0054810000000032</t>
  </si>
  <si>
    <t>-2,61074699999999993</t>
  </si>
  <si>
    <t>-80,3039749999999941</t>
  </si>
  <si>
    <t>0,0749551999999999996</t>
  </si>
  <si>
    <t>-80,0566563999999943</t>
  </si>
  <si>
    <t>-3,24810851797320321</t>
  </si>
  <si>
    <t>-79,9505138017210726</t>
  </si>
  <si>
    <t>-2,23999637125030615</t>
  </si>
  <si>
    <t>-79,9259233474731445</t>
  </si>
  <si>
    <t>0,0791841781585669313</t>
  </si>
  <si>
    <t>-77,2105460221231112</t>
  </si>
  <si>
    <t>-0,896870825055932186</t>
  </si>
  <si>
    <t>-78,6388667865192588</t>
  </si>
  <si>
    <t>-1,0514723665375838</t>
  </si>
  <si>
    <t>-80,4845964985893545</t>
  </si>
  <si>
    <t>-2,09080583150382182</t>
  </si>
  <si>
    <t>-79,6921673750555044</t>
  </si>
  <si>
    <t>-0,248075099999999993</t>
  </si>
  <si>
    <t>-78,5335448999999954</t>
  </si>
  <si>
    <t>-0,235267300000000013</t>
  </si>
  <si>
    <t>-78,4784192999999988</t>
  </si>
  <si>
    <t>-2,27087169999999983</t>
  </si>
  <si>
    <t>-79,9658785999999964</t>
  </si>
  <si>
    <t>-0,0973709999999999992</t>
  </si>
  <si>
    <t>-78,4240369999999984</t>
  </si>
  <si>
    <t>-2,19412362002754158</t>
  </si>
  <si>
    <t>-79,9379563020184349</t>
  </si>
  <si>
    <t>-0,341365399999999986</t>
  </si>
  <si>
    <t>-78,566711099999992</t>
  </si>
  <si>
    <t>0,891713009556498681</t>
  </si>
  <si>
    <t>-79,6208086839520064</t>
  </si>
  <si>
    <t>-0,122408600000000006</t>
  </si>
  <si>
    <t>-78,4652482999999989</t>
  </si>
  <si>
    <t>-1,6556610335486861</t>
  </si>
  <si>
    <t>-78,6952560699375141</t>
  </si>
  <si>
    <t>-1,58272182347197954</t>
  </si>
  <si>
    <t>-78,9971803158618542</t>
  </si>
  <si>
    <t>0,957037899999999886</t>
  </si>
  <si>
    <t>-79,654116099999996</t>
  </si>
  <si>
    <t>-0,295849799999999996</t>
  </si>
  <si>
    <t>-78,568004000000002</t>
  </si>
  <si>
    <t>-0,216515000000000013</t>
  </si>
  <si>
    <t>-78,502186100000003</t>
  </si>
  <si>
    <t>-0,148794599999999999</t>
  </si>
  <si>
    <t>-78,5064472999999907</t>
  </si>
  <si>
    <t>-0,223252299999999987</t>
  </si>
  <si>
    <t>-78,5141064000000028</t>
  </si>
  <si>
    <t>-0,212611386128516905</t>
  </si>
  <si>
    <t>-78,5045079118324338</t>
  </si>
  <si>
    <t>-0,25501299999999999</t>
  </si>
  <si>
    <t>-78,4929528999999917</t>
  </si>
  <si>
    <t>-0,117529321901807565</t>
  </si>
  <si>
    <t>-78,4899606883706156</t>
  </si>
  <si>
    <t>-2,1207060000000002</t>
  </si>
  <si>
    <t>-79,9504515999999938</t>
  </si>
  <si>
    <t>-1,23549183868435142</t>
  </si>
  <si>
    <t>-78,6271931003318798</t>
  </si>
  <si>
    <t>-0,831533805274861426</t>
  </si>
  <si>
    <t>-78,6695884765656643</t>
  </si>
  <si>
    <t>-1,86572589999999994</t>
  </si>
  <si>
    <t>-79,9823844999999949</t>
  </si>
  <si>
    <t>0,930359893377569969</t>
  </si>
  <si>
    <t>-79,6726726922858006</t>
  </si>
  <si>
    <t>-0,826512584274394668</t>
  </si>
  <si>
    <t>-78,6428262794603228</t>
  </si>
  <si>
    <t>-2,11829920000000005</t>
  </si>
  <si>
    <t>-80,0019059999999911</t>
  </si>
  <si>
    <t>-2,96665620000000008</t>
  </si>
  <si>
    <t>-78,8155007999999953</t>
  </si>
  <si>
    <t>-0,270498617005566377</t>
  </si>
  <si>
    <t>-79,4609162454177067</t>
  </si>
  <si>
    <t>-0,0421269999999999978</t>
  </si>
  <si>
    <t>-78,1405029999999954</t>
  </si>
  <si>
    <t>-3,49861919999999982</t>
  </si>
  <si>
    <t>-80,0155319999999932</t>
  </si>
  <si>
    <t>-2,13275399999999982</t>
  </si>
  <si>
    <t>-79,9699329999999975</t>
  </si>
  <si>
    <t>-1,18413499999999994</t>
  </si>
  <si>
    <t>-79,5061070000000001</t>
  </si>
  <si>
    <t>-1,06106414677039163</t>
  </si>
  <si>
    <t>-80,4612922668457031</t>
  </si>
  <si>
    <t>-1,01112200000000008</t>
  </si>
  <si>
    <t>-79,440605000000005</t>
  </si>
  <si>
    <t>-0,117393399999999995</t>
  </si>
  <si>
    <t>-78,4836829000000051</t>
  </si>
  <si>
    <t>-2,21683060000000021</t>
  </si>
  <si>
    <t>-79,9134693999999968</t>
  </si>
  <si>
    <t>-2,1563998415691108</t>
  </si>
  <si>
    <t>-79,5797252655029297</t>
  </si>
  <si>
    <t>-2,92194399999999987</t>
  </si>
  <si>
    <t>-79,0010520000000014</t>
  </si>
  <si>
    <t>-1,26217111702092177</t>
  </si>
  <si>
    <t>-78,6089506623725924</t>
  </si>
  <si>
    <t>-0,108806</t>
  </si>
  <si>
    <t>-78,5055579999999935</t>
  </si>
  <si>
    <t>-0,321452000000000016</t>
  </si>
  <si>
    <t>-78,4367929999999944</t>
  </si>
  <si>
    <t>-2,21005129999999994</t>
  </si>
  <si>
    <t>-79,9102115999999967</t>
  </si>
  <si>
    <t>-1,70390396986329073</t>
  </si>
  <si>
    <t>-78,6204882689920481</t>
  </si>
  <si>
    <t>-1,70386637332890589</t>
  </si>
  <si>
    <t>-78,6205058461861768</t>
  </si>
  <si>
    <t>-1,04411664160608431</t>
  </si>
  <si>
    <t>-80,4619690870906084</t>
  </si>
  <si>
    <t>-0,275613500000000011</t>
  </si>
  <si>
    <t>-78,5287344999999988</t>
  </si>
  <si>
    <t>-2,15599300000000005</t>
  </si>
  <si>
    <t>-79,9215724999999964</t>
  </si>
  <si>
    <t>0,893592155545637645</t>
  </si>
  <si>
    <t>-79,721719945805475</t>
  </si>
  <si>
    <t>-3,99544709987879809</t>
  </si>
  <si>
    <t>-79,2053715051367107</t>
  </si>
  <si>
    <t>-2,91003100000000003</t>
  </si>
  <si>
    <t>-79,8215359999999947</t>
  </si>
  <si>
    <t>-0,308710854750312624</t>
  </si>
  <si>
    <t>-78,5625454083317862</t>
  </si>
  <si>
    <t>-2,20358968022984403</t>
  </si>
  <si>
    <t>-79,6262807210020611</t>
  </si>
  <si>
    <t>-0,135002299999999992</t>
  </si>
  <si>
    <t>-78,4382468999999958</t>
  </si>
  <si>
    <t>-2,89961599999999997</t>
  </si>
  <si>
    <t>-78,9891640000000024</t>
  </si>
  <si>
    <t>-2,09427999999999992</t>
  </si>
  <si>
    <t>-79,9188800000000015</t>
  </si>
  <si>
    <t>-0,226567999999999992</t>
  </si>
  <si>
    <t>-76,848117000000002</t>
  </si>
  <si>
    <t>-0,304086999999999996</t>
  </si>
  <si>
    <t>-78,415820999999994</t>
  </si>
  <si>
    <t>-1,67926609999999998</t>
  </si>
  <si>
    <t>-78,6565874000000065</t>
  </si>
  <si>
    <t>-3,45357769002525483</t>
  </si>
  <si>
    <t>-79,9606333641280145</t>
  </si>
  <si>
    <t>-0,818553119655460293</t>
  </si>
  <si>
    <t>-78,6371807350033407</t>
  </si>
  <si>
    <t>-2,84034200000000014</t>
  </si>
  <si>
    <t>-78,942262999999997</t>
  </si>
  <si>
    <t>-0,959933000000000036</t>
  </si>
  <si>
    <t>-78,6979029999999966</t>
  </si>
  <si>
    <t>-2,89711300000000005</t>
  </si>
  <si>
    <t>-79,025890000000004</t>
  </si>
  <si>
    <t>-0,94707978359180045</t>
  </si>
  <si>
    <t>-78,625110824327578</t>
  </si>
  <si>
    <t>-2,15727009999999986</t>
  </si>
  <si>
    <t>-79,8916038999999927</t>
  </si>
  <si>
    <t>-1,03963689421568128</t>
  </si>
  <si>
    <t>-79,4753457192504555</t>
  </si>
  <si>
    <t>-4,02006421193616248</t>
  </si>
  <si>
    <t>-79,6417047443215438</t>
  </si>
  <si>
    <t>-0,189529599999999993</t>
  </si>
  <si>
    <t>-78,507157499999991</t>
  </si>
  <si>
    <t>-1,66654860000000005</t>
  </si>
  <si>
    <t>-78,6576704999999947</t>
  </si>
  <si>
    <t>0,24357322416114674</t>
  </si>
  <si>
    <t>-78,2662902049010114</t>
  </si>
  <si>
    <t>-1,02025414850416851</t>
  </si>
  <si>
    <t>-79,4687907791320214</t>
  </si>
  <si>
    <t>-0,986953160500320337</t>
  </si>
  <si>
    <t>-77,8287791715331849</t>
  </si>
  <si>
    <t>-0,131540565170572304</t>
  </si>
  <si>
    <t>-78,4597790508756532</t>
  </si>
  <si>
    <t>-2,24471218745164558</t>
  </si>
  <si>
    <t>-79,665190752037887</t>
  </si>
  <si>
    <t>-0,93918299999999999</t>
  </si>
  <si>
    <t>-80,7304499999999905</t>
  </si>
  <si>
    <t>-1,93834949999999995</t>
  </si>
  <si>
    <t>-79,9416549000000032</t>
  </si>
  <si>
    <t>-0,128733900000000012</t>
  </si>
  <si>
    <t>-78,5142589999999956</t>
  </si>
  <si>
    <t>0,93167405078010912</t>
  </si>
  <si>
    <t>-79,6718779740691474</t>
  </si>
  <si>
    <t>-2,14331920000000009</t>
  </si>
  <si>
    <t>-79,8625923999999969</t>
  </si>
  <si>
    <t>-1,94502700000000006</t>
  </si>
  <si>
    <t>-79,1138749999999931</t>
  </si>
  <si>
    <t>-2,12303210000000009</t>
  </si>
  <si>
    <t>-79,9514463999999947</t>
  </si>
  <si>
    <t>-2,17634699999999981</t>
  </si>
  <si>
    <t>-79,4366323999999935</t>
  </si>
  <si>
    <t>-1,25354322753923597</t>
  </si>
  <si>
    <t>-78,6292626176446134</t>
  </si>
  <si>
    <t>-0,210934800000000006</t>
  </si>
  <si>
    <t>-79,4985645999999946</t>
  </si>
  <si>
    <t>-2,12613068799205296</t>
  </si>
  <si>
    <t>-79,8978195859832709</t>
  </si>
  <si>
    <t>-0,914655999999999803</t>
  </si>
  <si>
    <t>-77,3346099999999979</t>
  </si>
  <si>
    <t>-0,296883000000000008</t>
  </si>
  <si>
    <t>-78,562388999999996</t>
  </si>
  <si>
    <t>-3,47733597186340138</t>
  </si>
  <si>
    <t>-80,221185114817402</t>
  </si>
  <si>
    <t>1,17454883767152563</t>
  </si>
  <si>
    <t>-78,7273846226210736</t>
  </si>
  <si>
    <t>-0,398571999999999982</t>
  </si>
  <si>
    <t>-79,5566929999999957</t>
  </si>
  <si>
    <t>-0,270430999999999977</t>
  </si>
  <si>
    <t>-79,4674430000000029</t>
  </si>
  <si>
    <t>-2,12227684142783968</t>
  </si>
  <si>
    <t>-79,9680413084669937</t>
  </si>
  <si>
    <t>-2,10980020387512646</t>
  </si>
  <si>
    <t>-79,4978678427647623</t>
  </si>
  <si>
    <t>0,0425350999999999993</t>
  </si>
  <si>
    <t>-78,1458803999999958</t>
  </si>
  <si>
    <t>-2,18704063025089601</t>
  </si>
  <si>
    <t>-79,8980105024467093</t>
  </si>
  <si>
    <t>-2,21220259999999991</t>
  </si>
  <si>
    <t>-79,892680900000002</t>
  </si>
  <si>
    <t>-0,825474592127125595</t>
  </si>
  <si>
    <t>-78,6393773653625487</t>
  </si>
  <si>
    <t>-0,343174800000000002</t>
  </si>
  <si>
    <t>-78,5641399000000007</t>
  </si>
  <si>
    <t>-0,920151155096675777</t>
  </si>
  <si>
    <t>-78,6111610943885779</t>
  </si>
  <si>
    <t>-1,04459480000000005</t>
  </si>
  <si>
    <t>-79,4685975999999954</t>
  </si>
  <si>
    <t>-0,939558312870757306</t>
  </si>
  <si>
    <t>-79,2372378651756719</t>
  </si>
  <si>
    <t>-0,253924199999999989</t>
  </si>
  <si>
    <t>-78,4925532999999973</t>
  </si>
  <si>
    <t>-2,08460599999999996</t>
  </si>
  <si>
    <t>-79,9673570000000069</t>
  </si>
  <si>
    <t>-1,25893499999999992</t>
  </si>
  <si>
    <t>-78,5944717999999938</t>
  </si>
  <si>
    <t>-1,69481724931294186</t>
  </si>
  <si>
    <t>-78,6279972454811826</t>
  </si>
  <si>
    <t>-2,15400364291962099</t>
  </si>
  <si>
    <t>-79,8856526613235474</t>
  </si>
  <si>
    <t>0,135449299999999995</t>
  </si>
  <si>
    <t>-79,4056783999999993</t>
  </si>
  <si>
    <t>0,0869725615823021131</t>
  </si>
  <si>
    <t>-76,9021263067033942</t>
  </si>
  <si>
    <t>0,0893872396624036808</t>
  </si>
  <si>
    <t>-76,8820284619712879</t>
  </si>
  <si>
    <t>-3,25598959999999993</t>
  </si>
  <si>
    <t>-79,9947956000000033</t>
  </si>
  <si>
    <t>-2,72191964183696689</t>
  </si>
  <si>
    <t>-78,8992956588579233</t>
  </si>
  <si>
    <t>-0,250317999999999985</t>
  </si>
  <si>
    <t>-78,445715000000007</t>
  </si>
  <si>
    <t>-3,82427699999999993</t>
  </si>
  <si>
    <t>-78,7611370000000051</t>
  </si>
  <si>
    <t>-0,198646113474127778</t>
  </si>
  <si>
    <t>-78,3993365341131891</t>
  </si>
  <si>
    <t>-2,15712750242764972</t>
  </si>
  <si>
    <t>-79,9258656945816028</t>
  </si>
  <si>
    <t>-0,710094630758873691</t>
  </si>
  <si>
    <t>-80,1039955627197315</t>
  </si>
  <si>
    <t>-3,47638230000000004</t>
  </si>
  <si>
    <t>-80,2225447999999943</t>
  </si>
  <si>
    <t>-2,21343323071284592</t>
  </si>
  <si>
    <t>-79,9240073836713947</t>
  </si>
  <si>
    <t>0,610561499999999979</t>
  </si>
  <si>
    <t>-80,0190795999999978</t>
  </si>
  <si>
    <t>-2,12908996317676902</t>
  </si>
  <si>
    <t>-79,9628594900436411</t>
  </si>
  <si>
    <t>0,507696327663891167</t>
  </si>
  <si>
    <t>-77,8655333785185633</t>
  </si>
  <si>
    <t>-0,254917101794326306</t>
  </si>
  <si>
    <t>-78,5537637208742865</t>
  </si>
  <si>
    <t>-0,241820299999999988</t>
  </si>
  <si>
    <t>-78,5277505999999903</t>
  </si>
  <si>
    <t>-2,15345158579201712</t>
  </si>
  <si>
    <t>-79,9280400343065907</t>
  </si>
  <si>
    <t>-1,07416272449192651</t>
  </si>
  <si>
    <t>-80,1296111779098368</t>
  </si>
  <si>
    <t>-2,62860259999999979</t>
  </si>
  <si>
    <t>-80,3962884000000031</t>
  </si>
  <si>
    <t>-2,0733178494182809</t>
  </si>
  <si>
    <t>-79,9412393574200308</t>
  </si>
  <si>
    <t>0,918354206601210699</t>
  </si>
  <si>
    <t>-79,6867446599410414</t>
  </si>
  <si>
    <t>-0,286707642483955361</t>
  </si>
  <si>
    <t>-78,5183381505542997</t>
  </si>
  <si>
    <t>-2,89003830000000006</t>
  </si>
  <si>
    <t>-78,9687945000000013</t>
  </si>
  <si>
    <t>0,80732232345674626</t>
  </si>
  <si>
    <t>-77,7211855183158775</t>
  </si>
  <si>
    <t>1,09019897318991532</t>
  </si>
  <si>
    <t>-78,9904129468397684</t>
  </si>
  <si>
    <t>-2,19958361230883082</t>
  </si>
  <si>
    <t>-79,9083714360495208</t>
  </si>
  <si>
    <t>-2,21643279774446356</t>
  </si>
  <si>
    <t>-79,9336609514002845</t>
  </si>
  <si>
    <t>-0,2937864304546835</t>
  </si>
  <si>
    <t>-78,5480403900146484</t>
  </si>
  <si>
    <t>-0,37363209657184332</t>
  </si>
  <si>
    <t>-78,3721746957852758</t>
  </si>
  <si>
    <t>-0,942568374250812635</t>
  </si>
  <si>
    <t>-78,6121845341511971</t>
  </si>
  <si>
    <t>0,0418800078292673877</t>
  </si>
  <si>
    <t>-77,0316749811172485</t>
  </si>
  <si>
    <t>-0,188511000000000012</t>
  </si>
  <si>
    <t>-78,5138259999999946</t>
  </si>
  <si>
    <t>0,886691799999999919</t>
  </si>
  <si>
    <t>-79,8128648999999939</t>
  </si>
  <si>
    <t>-0,858093699999999959</t>
  </si>
  <si>
    <t>-78,6121596999999923</t>
  </si>
  <si>
    <t>-0,238218935144639044</t>
  </si>
  <si>
    <t>-79,2289374136874045</t>
  </si>
  <si>
    <t>-0,929566385439966392</t>
  </si>
  <si>
    <t>-78,6146663595245485</t>
  </si>
  <si>
    <t>-1,05001363246515433</t>
  </si>
  <si>
    <t>-78,5931218860245053</t>
  </si>
  <si>
    <t>-2,1555089999999999</t>
  </si>
  <si>
    <t>-79,8300650000000047</t>
  </si>
  <si>
    <t>-2,24027909999999997</t>
  </si>
  <si>
    <t>-79,9220686000000029</t>
  </si>
  <si>
    <t>-0,211142961734927442</t>
  </si>
  <si>
    <t>-78,4045532335180582</t>
  </si>
  <si>
    <t>-0,208664519311296343</t>
  </si>
  <si>
    <t>-78,512717346245239</t>
  </si>
  <si>
    <t>-0,996297200000000105</t>
  </si>
  <si>
    <t>-77,8136035000000135</t>
  </si>
  <si>
    <t>-2,21879999999999988</t>
  </si>
  <si>
    <t>-79,8986000000000018</t>
  </si>
  <si>
    <t>-2,10750839539860912</t>
  </si>
  <si>
    <t>-79,9338260520995902</t>
  </si>
  <si>
    <t>-0,681600943974430828</t>
  </si>
  <si>
    <t>-80,0712082397216847</t>
  </si>
  <si>
    <t>-2,10957751480920175</t>
  </si>
  <si>
    <t>-79,9746357906065839</t>
  </si>
  <si>
    <t>-2,19453682857589349</t>
  </si>
  <si>
    <t>-79,9163564747940427</t>
  </si>
  <si>
    <t>-0,260809699999999978</t>
  </si>
  <si>
    <t>-78,5547763000000003</t>
  </si>
  <si>
    <t>-2,11724310000000004</t>
  </si>
  <si>
    <t>-79,8927309999999977</t>
  </si>
  <si>
    <t>-0,511400199999999971</t>
  </si>
  <si>
    <t>-78,5670190000000019</t>
  </si>
  <si>
    <t>0,933436100000000102</t>
  </si>
  <si>
    <t>-79,6711237999999895</t>
  </si>
  <si>
    <t>0,041029999999999997</t>
  </si>
  <si>
    <t>-78,1463600000000014</t>
  </si>
  <si>
    <t>-2,21993292842573009</t>
  </si>
  <si>
    <t>-79,9355650903165866</t>
  </si>
  <si>
    <t>-1,25217471590093354</t>
  </si>
  <si>
    <t>-78,6263827499956847</t>
  </si>
  <si>
    <t>-0,102904122766917919</t>
  </si>
  <si>
    <t>-78,4844419109433318</t>
  </si>
  <si>
    <t>-0,877177899999999955</t>
  </si>
  <si>
    <t>-78,640189300000003</t>
  </si>
  <si>
    <t>-1,69109347598893156</t>
  </si>
  <si>
    <t>-78,6190587928230258</t>
  </si>
  <si>
    <t>-2,26415269999999991</t>
  </si>
  <si>
    <t>-79,8734565999999973</t>
  </si>
  <si>
    <t>-0,0971213999999999966</t>
  </si>
  <si>
    <t>-78,4225593999999973</t>
  </si>
  <si>
    <t>-1,65875749511787052</t>
  </si>
  <si>
    <t>-78,6865675051715669</t>
  </si>
  <si>
    <t>-0,303961199999999987</t>
  </si>
  <si>
    <t>-78,53129109999999</t>
  </si>
  <si>
    <t>-2,11940405143747501</t>
  </si>
  <si>
    <t>-79,9489182752591176</t>
  </si>
  <si>
    <t>-2,16714296750067836</t>
  </si>
  <si>
    <t>-79,8448826532882663</t>
  </si>
  <si>
    <t>-4,0037984012425305</t>
  </si>
  <si>
    <t>-79,2017224349283993</t>
  </si>
  <si>
    <t>0,329377699999999995</t>
  </si>
  <si>
    <t>-78,1086892000000006</t>
  </si>
  <si>
    <t>-2,91560620000000004</t>
  </si>
  <si>
    <t>-79,011053099999998</t>
  </si>
  <si>
    <t>-2,14219355493413666</t>
  </si>
  <si>
    <t>-79,8798203429722662</t>
  </si>
  <si>
    <t>-0,785166699999999995</t>
  </si>
  <si>
    <t>-78,6455474999999922</t>
  </si>
  <si>
    <t>-2,24756400000000101</t>
  </si>
  <si>
    <t>-79,8923379999999952</t>
  </si>
  <si>
    <t>-2,13262000000000018</t>
  </si>
  <si>
    <t>-79,9704200000000043</t>
  </si>
  <si>
    <t>-3,99641309707760994</t>
  </si>
  <si>
    <t>-79,3553470689592189</t>
  </si>
  <si>
    <t>-2,18250000000000011</t>
  </si>
  <si>
    <t>-79,8542000000000058</t>
  </si>
  <si>
    <t>0,225834699999999999</t>
  </si>
  <si>
    <t>-78,2639944999999955</t>
  </si>
  <si>
    <t>-0,280369199999999985</t>
  </si>
  <si>
    <t>-78,5412402999999983</t>
  </si>
  <si>
    <t>-0,325329555543792504</t>
  </si>
  <si>
    <t>-78,4668522794844421</t>
  </si>
  <si>
    <t>-2,19469529999999979</t>
  </si>
  <si>
    <t>-79,9154922000000028</t>
  </si>
  <si>
    <t>-2,14153538777281449</t>
  </si>
  <si>
    <t>-79,9091824415690155</t>
  </si>
  <si>
    <t>-2,0739892000000002</t>
  </si>
  <si>
    <t>-79,9249068000000022</t>
  </si>
  <si>
    <t>-1,25462577314202184</t>
  </si>
  <si>
    <t>-78,5819883139472921</t>
  </si>
  <si>
    <t>-2,06309919999999991</t>
  </si>
  <si>
    <t>-79,4313281000000018</t>
  </si>
  <si>
    <t>-3,25014277644665528</t>
  </si>
  <si>
    <t>-79,9543115820523695</t>
  </si>
  <si>
    <t>0,0542720000000000008</t>
  </si>
  <si>
    <t>-79,2522400000000005</t>
  </si>
  <si>
    <t>0,282145107612633672</t>
  </si>
  <si>
    <t>-78,110902176773152</t>
  </si>
  <si>
    <t>-0,221901600000000004</t>
  </si>
  <si>
    <t>-78,4171307000000013</t>
  </si>
  <si>
    <t>-2,17598000000000003</t>
  </si>
  <si>
    <t>-79,8920899999999961</t>
  </si>
  <si>
    <t>-1,53490180000000009</t>
  </si>
  <si>
    <t>-79,7848421999999999</t>
  </si>
  <si>
    <t>0,989222099999999993</t>
  </si>
  <si>
    <t>-79,6595707000000033</t>
  </si>
  <si>
    <t>-1,8180289999999999</t>
  </si>
  <si>
    <t>-78,5924759999999907</t>
  </si>
  <si>
    <t>-2,12579576049315166</t>
  </si>
  <si>
    <t>-80,0158309936523438</t>
  </si>
  <si>
    <t>-1,28037000000000001</t>
  </si>
  <si>
    <t>-78,6370366999999959</t>
  </si>
  <si>
    <t>-3,25822279999999997</t>
  </si>
  <si>
    <t>-79,8422869999999989</t>
  </si>
  <si>
    <t>-2,15456989999999982</t>
  </si>
  <si>
    <t>-79,8659088999999938</t>
  </si>
  <si>
    <t>-3,24746714876433717</t>
  </si>
  <si>
    <t>-79,9437363077087468</t>
  </si>
  <si>
    <t>-1,053593</t>
  </si>
  <si>
    <t>-78,7125130000000013</t>
  </si>
  <si>
    <t>-0,3295791525124383</t>
  </si>
  <si>
    <t>-78,5697528892051054</t>
  </si>
  <si>
    <t>-0,960578000000000043</t>
  </si>
  <si>
    <t>-79,4205730000000045</t>
  </si>
  <si>
    <t>-2,24813374771302188</t>
  </si>
  <si>
    <t>-79,9087421561626599</t>
  </si>
  <si>
    <t>-2,13189897650015103</t>
  </si>
  <si>
    <t>-79,9710768868924617</t>
  </si>
  <si>
    <t>0,233514100000000002</t>
  </si>
  <si>
    <t>-78,2191320000000019</t>
  </si>
  <si>
    <t>-0,492635600000000007</t>
  </si>
  <si>
    <t>-76,9856341999999927</t>
  </si>
  <si>
    <t>0,416142699999999977</t>
  </si>
  <si>
    <t>-78,1954415999999952</t>
  </si>
  <si>
    <t>-2,0516873230783057</t>
  </si>
  <si>
    <t>-79,9363946914672852</t>
  </si>
  <si>
    <t>-3,32669400770219914</t>
  </si>
  <si>
    <t>-79,7936315787558925</t>
  </si>
  <si>
    <t>-0,950915268074625453</t>
  </si>
  <si>
    <t>-79,3543806976179269</t>
  </si>
  <si>
    <t>-1,39416880419493849</t>
  </si>
  <si>
    <t>-80,2074458805808632</t>
  </si>
  <si>
    <t>-2,2840098000000002</t>
  </si>
  <si>
    <t>-79,884710400000003</t>
  </si>
  <si>
    <t>-0,0875297000000000019</t>
  </si>
  <si>
    <t>-78,4689223999999967</t>
  </si>
  <si>
    <t>-2,20875948289798751</t>
  </si>
  <si>
    <t>-79,9262357596169295</t>
  </si>
  <si>
    <t>-0,240717700000000007</t>
  </si>
  <si>
    <t>-78,5293850000000049</t>
  </si>
  <si>
    <t>-2,85196000000000005</t>
  </si>
  <si>
    <t>-79,0129979999999961</t>
  </si>
  <si>
    <t>-2,04852109999999987</t>
  </si>
  <si>
    <t>-78,7903155999999996</t>
  </si>
  <si>
    <t>-0,263889650976154355</t>
  </si>
  <si>
    <t>-79,1719605287567134</t>
  </si>
  <si>
    <t>-2,05169069999999998</t>
  </si>
  <si>
    <t>-79,9363846000000109</t>
  </si>
  <si>
    <t>-1,67160244342630193</t>
  </si>
  <si>
    <t>-78,6381186791113151</t>
  </si>
  <si>
    <t>-0,261931205208266904</t>
  </si>
  <si>
    <t>-79,1163699682956576</t>
  </si>
  <si>
    <t>-0,958334500000000089</t>
  </si>
  <si>
    <t>-78,6965971999999994</t>
  </si>
  <si>
    <t>-1,55662422401299438</t>
  </si>
  <si>
    <t>-80,8120401162657487</t>
  </si>
  <si>
    <t>-0,14990429999999999</t>
  </si>
  <si>
    <t>-78,4368255999999917</t>
  </si>
  <si>
    <t>-0,261298100849220449</t>
  </si>
  <si>
    <t>-79,1512804815273228</t>
  </si>
  <si>
    <t>0,868230014440566022</t>
  </si>
  <si>
    <t>-78,4525966644287109</t>
  </si>
  <si>
    <t>-0,309518899999999986</t>
  </si>
  <si>
    <t>-78,5261783999999921</t>
  </si>
  <si>
    <t>-0,116048541866586613</t>
  </si>
  <si>
    <t>-78,5138761525182929</t>
  </si>
  <si>
    <t>-0,284162899999999996</t>
  </si>
  <si>
    <t>-78,533336399999996</t>
  </si>
  <si>
    <t>-1,6362911</t>
  </si>
  <si>
    <t>-78,6518964999999923</t>
  </si>
  <si>
    <t>-0,297204794721439458</t>
  </si>
  <si>
    <t>-79,1998113084155051</t>
  </si>
  <si>
    <t>-0,318818800000000013</t>
  </si>
  <si>
    <t>-78,5706420000000065</t>
  </si>
  <si>
    <t>-1,55949699999999991</t>
  </si>
  <si>
    <t>-80,8132260000000002</t>
  </si>
  <si>
    <t>-1,25691232861830793</t>
  </si>
  <si>
    <t>-78,6187433883605991</t>
  </si>
  <si>
    <t>0,281335000000000002</t>
  </si>
  <si>
    <t>-78,2355269999999905</t>
  </si>
  <si>
    <t>-2,2024648</t>
  </si>
  <si>
    <t>-79,9194233000000054</t>
  </si>
  <si>
    <t>-3,17611454699544149</t>
  </si>
  <si>
    <t>-79,8616146454422875</t>
  </si>
  <si>
    <t>-0,261568302328758218</t>
  </si>
  <si>
    <t>-79,2345956314662061</t>
  </si>
  <si>
    <t>0,594092599999999971</t>
  </si>
  <si>
    <t>-77,8329717999999957</t>
  </si>
  <si>
    <t>-2,11340269999999997</t>
  </si>
  <si>
    <t>-79,9923233999999894</t>
  </si>
  <si>
    <t>-2,26551751217205588</t>
  </si>
  <si>
    <t>-79,8853748290669046</t>
  </si>
  <si>
    <t>-3,32590440000000021</t>
  </si>
  <si>
    <t>-79,8056660999999963</t>
  </si>
  <si>
    <t>-0,253234000000000015</t>
  </si>
  <si>
    <t>-78,5260090000000019</t>
  </si>
  <si>
    <t>-0,928618222518067582</t>
  </si>
  <si>
    <t>-78,6107352723192463</t>
  </si>
  <si>
    <t>-0,229276123433814066</t>
  </si>
  <si>
    <t>-78,536211596801877</t>
  </si>
  <si>
    <t>-2,15591102295479597</t>
  </si>
  <si>
    <t>-79,946395049072251</t>
  </si>
  <si>
    <t>-1,65801744895720837</t>
  </si>
  <si>
    <t>-78,5672664642333984</t>
  </si>
  <si>
    <t>-2,31348980000000015</t>
  </si>
  <si>
    <t>-78,1197104000000024</t>
  </si>
  <si>
    <t>0,17996100000000001</t>
  </si>
  <si>
    <t>-79,9180609999999945</t>
  </si>
  <si>
    <t>-0,328591957580265215</t>
  </si>
  <si>
    <t>-78,5430077226631909</t>
  </si>
  <si>
    <t>-0,239123603914706162</t>
  </si>
  <si>
    <t>-79,17022705078125</t>
  </si>
  <si>
    <t>-2,05394249999999978</t>
  </si>
  <si>
    <t>-79,9866541999999896</t>
  </si>
  <si>
    <t>-0,0279925041541852181</t>
  </si>
  <si>
    <t>-76,9424823235733442</t>
  </si>
  <si>
    <t>-2,16759000000000013</t>
  </si>
  <si>
    <t>-79,8157599999999974</t>
  </si>
  <si>
    <t>-2,88874500000000012</t>
  </si>
  <si>
    <t>-78,9942230000000052</t>
  </si>
  <si>
    <t>0,642311869448757067</t>
  </si>
  <si>
    <t>-77,7263485027822725</t>
  </si>
  <si>
    <t>-1,43232000000000004</t>
  </si>
  <si>
    <t>-79,2791799999999967</t>
  </si>
  <si>
    <t>-0,913822052851498645</t>
  </si>
  <si>
    <t>-77,8200888633728027</t>
  </si>
  <si>
    <t>-1,65593692508758283</t>
  </si>
  <si>
    <t>-78,6949825286865234</t>
  </si>
  <si>
    <t>-1,69435599999999997</t>
  </si>
  <si>
    <t>-78,7822790000000026</t>
  </si>
  <si>
    <t>-2,11183129999999997</t>
  </si>
  <si>
    <t>-79,9655924999999996</t>
  </si>
  <si>
    <t>0,623565477038648397</t>
  </si>
  <si>
    <t>-77,7338484754163517</t>
  </si>
  <si>
    <t>-2,73976805897469111</t>
  </si>
  <si>
    <t>-78,8421273668546263</t>
  </si>
  <si>
    <t>0,6476337902171585</t>
  </si>
  <si>
    <t>-77,971694860103625</t>
  </si>
  <si>
    <t>-2,17947732697414809</t>
  </si>
  <si>
    <t>-79,8923015383242756</t>
  </si>
  <si>
    <t>-2,89212200000000008</t>
  </si>
  <si>
    <t>-78,9620039999999932</t>
  </si>
  <si>
    <t>-0,225727499999999998</t>
  </si>
  <si>
    <t>-2,88838999999999979</t>
  </si>
  <si>
    <t>-78,999723000000003</t>
  </si>
  <si>
    <t>-2,26198949999999988</t>
  </si>
  <si>
    <t>-79,8977675999999946</t>
  </si>
  <si>
    <t>-0,117551000000000003</t>
  </si>
  <si>
    <t>-78,4681427000000014</t>
  </si>
  <si>
    <t>-0,951319567598942428</t>
  </si>
  <si>
    <t>-79,3522493809184368</t>
  </si>
  <si>
    <t>0,0845348270229900334</t>
  </si>
  <si>
    <t>-76,9603953636306528</t>
  </si>
  <si>
    <t>-3,24346630000000014</t>
  </si>
  <si>
    <t>-79,9545769000000064</t>
  </si>
  <si>
    <t>-0,233559500000000003</t>
  </si>
  <si>
    <t>-78,3500157999999942</t>
  </si>
  <si>
    <t>-1,64351230486726618</t>
  </si>
  <si>
    <t>-78,7111831478680273</t>
  </si>
  <si>
    <t>-3,939450582651153</t>
  </si>
  <si>
    <t>-79,2244436857473318</t>
  </si>
  <si>
    <t>0,324145799999999984</t>
  </si>
  <si>
    <t>-78,2106038000000154</t>
  </si>
  <si>
    <t>-0,223406500000000008</t>
  </si>
  <si>
    <t>-78,4993451999999934</t>
  </si>
  <si>
    <t>-1,25737110977815214</t>
  </si>
  <si>
    <t>-78,618345767963234</t>
  </si>
  <si>
    <t>-1,25619839999999994</t>
  </si>
  <si>
    <t>-78,6359892999999914</t>
  </si>
  <si>
    <t>-2,5390290000000002</t>
  </si>
  <si>
    <t>-79,5488890000000168</t>
  </si>
  <si>
    <t>0,515969259282044512</t>
  </si>
  <si>
    <t>-77,8010114191916529</t>
  </si>
  <si>
    <t>-1,68437590100219281</t>
  </si>
  <si>
    <t>-78,6336820197851551</t>
  </si>
  <si>
    <t>-0,134322829121034881</t>
  </si>
  <si>
    <t>-78,5062462918678818</t>
  </si>
  <si>
    <t>-2,13227149999999988</t>
  </si>
  <si>
    <t>-79,9756792999999959</t>
  </si>
  <si>
    <t>-0,255125094502047789</t>
  </si>
  <si>
    <t>-79,1703908023116014</t>
  </si>
  <si>
    <t>-2,53850230000000021</t>
  </si>
  <si>
    <t>-79,550794499999995</t>
  </si>
  <si>
    <t>-2,18591440000000015</t>
  </si>
  <si>
    <t>-78,1450411999999943</t>
  </si>
  <si>
    <t>-1,20965527861688082</t>
  </si>
  <si>
    <t>-80,374260635770284</t>
  </si>
  <si>
    <t>-1,5904434061890953</t>
  </si>
  <si>
    <t>-79,0023207492075414</t>
  </si>
  <si>
    <t>-2,87684899999999999</t>
  </si>
  <si>
    <t>-79,0795289999999937</t>
  </si>
  <si>
    <t>-0,35822174561733644</t>
  </si>
  <si>
    <t>-78,469414870743492</t>
  </si>
  <si>
    <t>-2,18265559999999992</t>
  </si>
  <si>
    <t>-79,9149570999999952</t>
  </si>
  <si>
    <t>-1,65542820401190838</t>
  </si>
  <si>
    <t>-78,6627720743743737</t>
  </si>
  <si>
    <t>-2,09057160000000009</t>
  </si>
  <si>
    <t>-78,7658262000000065</t>
  </si>
  <si>
    <t>-0,303395313242686926</t>
  </si>
  <si>
    <t>-78,5716360007197494</t>
  </si>
  <si>
    <t>-2,90101699999999996</t>
  </si>
  <si>
    <t>-79,0128080000000068</t>
  </si>
  <si>
    <t>-2,6806511548033245</t>
  </si>
  <si>
    <t>-79,6138156080968571</t>
  </si>
  <si>
    <t>-2,91123999999999983</t>
  </si>
  <si>
    <t>-78,9937270000000069</t>
  </si>
  <si>
    <t>-1,03975489561124079</t>
  </si>
  <si>
    <t>-79,4614559412002563</t>
  </si>
  <si>
    <t>-0,38115880000000002</t>
  </si>
  <si>
    <t>-78,5036064999999894</t>
  </si>
  <si>
    <t>0,257748699999999997</t>
  </si>
  <si>
    <t>-78,1791400999999979</t>
  </si>
  <si>
    <t>-2,0739485090834866</t>
  </si>
  <si>
    <t>-79,924998008467</t>
  </si>
  <si>
    <t>-0,22763810000000001</t>
  </si>
  <si>
    <t>-78,4925333999999992</t>
  </si>
  <si>
    <t>-1,02296663368041796</t>
  </si>
  <si>
    <t>-79,4413113880589492</t>
  </si>
  <si>
    <t>0,371394200000000008</t>
  </si>
  <si>
    <t>-78,1051245999999963</t>
  </si>
  <si>
    <t>-0,166066999999999992</t>
  </si>
  <si>
    <t>-78,4760675999999933</t>
  </si>
  <si>
    <t>0,0830189999999999956</t>
  </si>
  <si>
    <t>-80,0468335999999994</t>
  </si>
  <si>
    <t>-3,95908060000000006</t>
  </si>
  <si>
    <t>-79,2108673999999979</t>
  </si>
  <si>
    <t>-0,242852800000000008</t>
  </si>
  <si>
    <t>-78,4973607000000015</t>
  </si>
  <si>
    <t>-1,68483200000000011</t>
  </si>
  <si>
    <t>-78,6386068000000051</t>
  </si>
  <si>
    <t>-0,299365350463745072</t>
  </si>
  <si>
    <t>-76,857830286026001</t>
  </si>
  <si>
    <t>-2,78038964127622457</t>
  </si>
  <si>
    <t>-78,7573108354454234</t>
  </si>
  <si>
    <t>-3,62597351004191193</t>
  </si>
  <si>
    <t>-78,5867303541604656</t>
  </si>
  <si>
    <t>-1,6582868980871337</t>
  </si>
  <si>
    <t>-78,6403539776802063</t>
  </si>
  <si>
    <t>-1,17525199999999996</t>
  </si>
  <si>
    <t>-79,2271319999999974</t>
  </si>
  <si>
    <t>0,0433990000000000001</t>
  </si>
  <si>
    <t>-78,9251600000000053</t>
  </si>
  <si>
    <t>-2,20367800000000003</t>
  </si>
  <si>
    <t>-79,1407703999999939</t>
  </si>
  <si>
    <t>-2,24691779156528959</t>
  </si>
  <si>
    <t>-79,6385396662795984</t>
  </si>
  <si>
    <t>-1,81981900000000008</t>
  </si>
  <si>
    <t>-79,0663989999999899</t>
  </si>
  <si>
    <t>-1,90721174155260687</t>
  </si>
  <si>
    <t>-78,6416879242395908</t>
  </si>
  <si>
    <t>-1,02950028211876976</t>
  </si>
  <si>
    <t>-80,4641013671701444</t>
  </si>
  <si>
    <t>-0,258465800000000023</t>
  </si>
  <si>
    <t>-78,4957939999999894</t>
  </si>
  <si>
    <t>-3,2581112000000001</t>
  </si>
  <si>
    <t>-79,9553923999999938</t>
  </si>
  <si>
    <t>-1,04502521868099207</t>
  </si>
  <si>
    <t>-79,4852120663681063</t>
  </si>
  <si>
    <t>0,3810379608873673</t>
  </si>
  <si>
    <t>-78,0983824966708937</t>
  </si>
  <si>
    <t>-2,14651330000000007</t>
  </si>
  <si>
    <t>-79,9201735999999983</t>
  </si>
  <si>
    <t>-0,0413475999999999982</t>
  </si>
  <si>
    <t>-78,455474499999994</t>
  </si>
  <si>
    <t>-0,265513061442504195</t>
  </si>
  <si>
    <t>-79,1990579790471685</t>
  </si>
  <si>
    <t>-0,137902300000000005</t>
  </si>
  <si>
    <t>-78,5085777999999976</t>
  </si>
  <si>
    <t>-1,55387300000000006</t>
  </si>
  <si>
    <t>-79,7624177000000003</t>
  </si>
  <si>
    <t>-1,70581528404798477</t>
  </si>
  <si>
    <t>-78,7690841108886559</t>
  </si>
  <si>
    <t>0,332528701228125334</t>
  </si>
  <si>
    <t>-79,4676538526577616</t>
  </si>
  <si>
    <t>-0,26227410000000001</t>
  </si>
  <si>
    <t>-78,5483681999999988</t>
  </si>
  <si>
    <t>-0,345925900000000008</t>
  </si>
  <si>
    <t>-78,4314092000000045</t>
  </si>
  <si>
    <t>-1,48011864637496071</t>
  </si>
  <si>
    <t>-77,9975580336495824</t>
  </si>
  <si>
    <t>-0,888998598797142492</t>
  </si>
  <si>
    <t>-78,5452079772949219</t>
  </si>
  <si>
    <t>-1,25651990000000002</t>
  </si>
  <si>
    <t>-78,6149860999999959</t>
  </si>
  <si>
    <t>-2,95412520000000001</t>
  </si>
  <si>
    <t>-78,9776911999999953</t>
  </si>
  <si>
    <t>-3,98310835178967171</t>
  </si>
  <si>
    <t>-79,3587112426757812</t>
  </si>
  <si>
    <t>0,87443700000000002</t>
  </si>
  <si>
    <t>-78,4917980000000028</t>
  </si>
  <si>
    <t>-0,264181999999999972</t>
  </si>
  <si>
    <t>-78,5119588999999962</t>
  </si>
  <si>
    <t>-0,686750418126933604</t>
  </si>
  <si>
    <t>-80,129401446508794</t>
  </si>
  <si>
    <t>-1,65951738526272297</t>
  </si>
  <si>
    <t>-78,6455543558891463</t>
  </si>
  <si>
    <t>-0,12640485559686418</t>
  </si>
  <si>
    <t>-78,3178060069556494</t>
  </si>
  <si>
    <t>-1,83844300000000005</t>
  </si>
  <si>
    <t>-78,7831063999999941</t>
  </si>
  <si>
    <t>-0,303651500000000019</t>
  </si>
  <si>
    <t>-78,5216518000000008</t>
  </si>
  <si>
    <t>-0,688919502747869616</t>
  </si>
  <si>
    <t>-77,3094172693003685</t>
  </si>
  <si>
    <t>-2,1271712308024</t>
  </si>
  <si>
    <t>-79,9335306007254331</t>
  </si>
  <si>
    <t>-0,472106359639048123</t>
  </si>
  <si>
    <t>-76,9836688041687012</t>
  </si>
  <si>
    <t>-2,23615293214671329</t>
  </si>
  <si>
    <t>-79,8924619736651067</t>
  </si>
  <si>
    <t>-2,1040496160294504</t>
  </si>
  <si>
    <t>-79,9548540721773691</t>
  </si>
  <si>
    <t>0,205697204533566269</t>
  </si>
  <si>
    <t>-78,207252475441237</t>
  </si>
  <si>
    <t>-2,1226027101429179</t>
  </si>
  <si>
    <t>-79,9991121058890542</t>
  </si>
  <si>
    <t>-2,13982286799233146</t>
  </si>
  <si>
    <t>-79,8873229960322533</t>
  </si>
  <si>
    <t>-0,204744000000000009</t>
  </si>
  <si>
    <t>-79,5244942000000066</t>
  </si>
  <si>
    <t>-2,3316373176861851</t>
  </si>
  <si>
    <t>-79,4001408279568182</t>
  </si>
  <si>
    <t>-2,12225539999999979</t>
  </si>
  <si>
    <t>-79,9679768999999965</t>
  </si>
  <si>
    <t>0,895703308088234618</t>
  </si>
  <si>
    <t>-79,7139966487884521</t>
  </si>
  <si>
    <t>-2,12847377595585474</t>
  </si>
  <si>
    <t>-79,9984985589981079</t>
  </si>
  <si>
    <t>-0,462054195900071463</t>
  </si>
  <si>
    <t>-76,9984816076044325</t>
  </si>
  <si>
    <t>-0,243697096998010149</t>
  </si>
  <si>
    <t>-79,1755196005147042</t>
  </si>
  <si>
    <t>-0,419792287353717597</t>
  </si>
  <si>
    <t>-79,2814346366912588</t>
  </si>
  <si>
    <t>-0,110883800000000005</t>
  </si>
  <si>
    <t>-78,2945938999999953</t>
  </si>
  <si>
    <t>-2,22567615270880159</t>
  </si>
  <si>
    <t>-80,8605123005248885</t>
  </si>
  <si>
    <t>-2,08448350000000016</t>
  </si>
  <si>
    <t>-79,930971900000003</t>
  </si>
  <si>
    <t>0,324372199999999999</t>
  </si>
  <si>
    <t>-78,1308836000000042</t>
  </si>
  <si>
    <t>-2,26790510000000012</t>
  </si>
  <si>
    <t>-79,8842825999999917</t>
  </si>
  <si>
    <t>-2,91389078331653284</t>
  </si>
  <si>
    <t>-79,0076446885391022</t>
  </si>
  <si>
    <t>-0,193661899999999998</t>
  </si>
  <si>
    <t>-78,491571399999998</t>
  </si>
  <si>
    <t>-2,89657503405247363</t>
  </si>
  <si>
    <t>-78,7797629360792939</t>
  </si>
  <si>
    <t>0,198722533174508192</t>
  </si>
  <si>
    <t>-79,5024993873662282</t>
  </si>
  <si>
    <t>-2,21760150406807854</t>
  </si>
  <si>
    <t>-79,9454554849691306</t>
  </si>
  <si>
    <t>-0,956931140034409045</t>
  </si>
  <si>
    <t>-80,7527756030716972</t>
  </si>
  <si>
    <t>-2,13095549999999978</t>
  </si>
  <si>
    <t>-79,9380984000000012</t>
  </si>
  <si>
    <t>-0,161492112224713241</t>
  </si>
  <si>
    <t>-76,3454886360761265</t>
  </si>
  <si>
    <t>-1,59852862839728571</t>
  </si>
  <si>
    <t>-79,0025138854980469</t>
  </si>
  <si>
    <t>-3,255733419308247</t>
  </si>
  <si>
    <t>-79,9757991982555581</t>
  </si>
  <si>
    <t>-0,293040499999999982</t>
  </si>
  <si>
    <t>-78,5497591999999969</t>
  </si>
  <si>
    <t>-2,21365669933921172</t>
  </si>
  <si>
    <t>-79,9224525121642984</t>
  </si>
  <si>
    <t>-2,10421868720298066</t>
  </si>
  <si>
    <t>-79,9591505527496338</t>
  </si>
  <si>
    <t>-2,20931239999999995</t>
  </si>
  <si>
    <t>-79,9043331000000023</t>
  </si>
  <si>
    <t>-0,999662199999999834</t>
  </si>
  <si>
    <t>-77,8131070000000022</t>
  </si>
  <si>
    <t>-1,59049584181736958</t>
  </si>
  <si>
    <t>-78,998790979385376</t>
  </si>
  <si>
    <t>-0,96275529999999987</t>
  </si>
  <si>
    <t>-80,7290641999999963</t>
  </si>
  <si>
    <t>-0,296476899999999988</t>
  </si>
  <si>
    <t>-78,5327206999999987</t>
  </si>
  <si>
    <t>0,466635872543739005</t>
  </si>
  <si>
    <t>-79,5372555027193187</t>
  </si>
  <si>
    <t>0,0749925973646068111</t>
  </si>
  <si>
    <t>-76,8905494792164035</t>
  </si>
  <si>
    <t>-0,0855030999999999985</t>
  </si>
  <si>
    <t>-78,7405717000000038</t>
  </si>
  <si>
    <t>-0,0635700000000000015</t>
  </si>
  <si>
    <t>-78,4321300000000008</t>
  </si>
  <si>
    <t>-1,94999999999999996</t>
  </si>
  <si>
    <t>-79,2999999999999972</t>
  </si>
  <si>
    <t>0,321832169051682326</t>
  </si>
  <si>
    <t>-79,4762152632224286</t>
  </si>
  <si>
    <t>-0,296671000000000018</t>
  </si>
  <si>
    <t>-79,5078890000000058</t>
  </si>
  <si>
    <t>-0,289603999999999973</t>
  </si>
  <si>
    <t>-78,5667948999999908</t>
  </si>
  <si>
    <t>-2,33998249807974013</t>
  </si>
  <si>
    <t>-77,4630107880918501</t>
  </si>
  <si>
    <t>-0,987310800000000044</t>
  </si>
  <si>
    <t>-77,828313499999993</t>
  </si>
  <si>
    <t>-0,708549796758088823</t>
  </si>
  <si>
    <t>-80,1422760497802784</t>
  </si>
  <si>
    <t>-0,339112981686603587</t>
  </si>
  <si>
    <t>-77,0045056804876538</t>
  </si>
  <si>
    <t>-1,26550600000000002</t>
  </si>
  <si>
    <t>-78,7462038000000035</t>
  </si>
  <si>
    <t>-0,956589200000000028</t>
  </si>
  <si>
    <t>-80,7372500999999971</t>
  </si>
  <si>
    <t>-1,66510450172698188</t>
  </si>
  <si>
    <t>-78,660663639532288</t>
  </si>
  <si>
    <t>-2,3326986268003731</t>
  </si>
  <si>
    <t>-80,2699022367596626</t>
  </si>
  <si>
    <t>0,00456849999999999964</t>
  </si>
  <si>
    <t>-78,4467744999999894</t>
  </si>
  <si>
    <t>-2,15436480000000019</t>
  </si>
  <si>
    <t>-79,9303075999999919</t>
  </si>
  <si>
    <t>-2,90599680669478788</t>
  </si>
  <si>
    <t>-79,0050338852938552</t>
  </si>
  <si>
    <t>-0,308600199999999991</t>
  </si>
  <si>
    <t>-78,5618264999999951</t>
  </si>
  <si>
    <t>-2,25515148386913067</t>
  </si>
  <si>
    <t>-78,163454546376343</t>
  </si>
  <si>
    <t>0,00916720000000000035</t>
  </si>
  <si>
    <t>-79,3916049999999984</t>
  </si>
  <si>
    <t>-2,22852629999999996</t>
  </si>
  <si>
    <t>-0,986067000000000027</t>
  </si>
  <si>
    <t>-77,8275890000000032</t>
  </si>
  <si>
    <t>-2,50997474355763872</t>
  </si>
  <si>
    <t>-78,9273940391850601</t>
  </si>
  <si>
    <t>-1,66295400000000004</t>
  </si>
  <si>
    <t>-78,6474709999999959</t>
  </si>
  <si>
    <t>-0,463776899999999881</t>
  </si>
  <si>
    <t>-80,4535120999999975</t>
  </si>
  <si>
    <t>-0,0665983558386681607</t>
  </si>
  <si>
    <t>-78,4552520531341457</t>
  </si>
  <si>
    <t>-0,996396400000000071</t>
  </si>
  <si>
    <t>-80,7366858999999977</t>
  </si>
  <si>
    <t>-1,25357944064095661</t>
  </si>
  <si>
    <t>-78,579270093733868</t>
  </si>
  <si>
    <t>-0,147511230247970165</t>
  </si>
  <si>
    <t>-78,5043728312133595</t>
  </si>
  <si>
    <t>-1,67379226115807223</t>
  </si>
  <si>
    <t>-78,6495274777347504</t>
  </si>
  <si>
    <t>-3,24895487605928457</t>
  </si>
  <si>
    <t>-79,9385935360602673</t>
  </si>
  <si>
    <t>0,100543800000000003</t>
  </si>
  <si>
    <t>-78,1906417000000005</t>
  </si>
  <si>
    <t>-0,449603354105063358</t>
  </si>
  <si>
    <t>-76,9899773597717285</t>
  </si>
  <si>
    <t>0,583044589779048494</t>
  </si>
  <si>
    <t>-79,5668128314742091</t>
  </si>
  <si>
    <t>-0,338857582687911163</t>
  </si>
  <si>
    <t>-77,0060813426971436</t>
  </si>
  <si>
    <t>-0,448969782736992673</t>
  </si>
  <si>
    <t>-76,9900609809409957</t>
  </si>
  <si>
    <t>0,243226300000000006</t>
  </si>
  <si>
    <t>-78,2659658000000036</t>
  </si>
  <si>
    <t>0,338631799999999983</t>
  </si>
  <si>
    <t>-78,1471791999999965</t>
  </si>
  <si>
    <t>-1,23282749999999997</t>
  </si>
  <si>
    <t>-78,6238467999999955</t>
  </si>
  <si>
    <t>-2,25486599999999981</t>
  </si>
  <si>
    <t>-79,8794799000000069</t>
  </si>
  <si>
    <t>0,354191099999999981</t>
  </si>
  <si>
    <t>-78,1354201000000046</t>
  </si>
  <si>
    <t>-0,254548800000000019</t>
  </si>
  <si>
    <t>-78,4840268000000094</t>
  </si>
  <si>
    <t>0,990245393826131526</t>
  </si>
  <si>
    <t>-79,6473631171499932</t>
  </si>
  <si>
    <t>-2,13214284726211334</t>
  </si>
  <si>
    <t>-79,9633455276489258</t>
  </si>
  <si>
    <t>-0,841502928395841954</t>
  </si>
  <si>
    <t>-78,6602313275716085</t>
  </si>
  <si>
    <t>-2,9224505999999999</t>
  </si>
  <si>
    <t>-79,0386067000000025</t>
  </si>
  <si>
    <t>-2,08340059157176594</t>
  </si>
  <si>
    <t>-79,9854969989436171</t>
  </si>
  <si>
    <t>-2,90491915232600784</t>
  </si>
  <si>
    <t>-79,0222904970735556</t>
  </si>
  <si>
    <t>-0,1630886</t>
  </si>
  <si>
    <t>-78,462863200000001</t>
  </si>
  <si>
    <t>-0,0834122999999999948</t>
  </si>
  <si>
    <t>-78,508437200000003</t>
  </si>
  <si>
    <t>-3,36238329999999985</t>
  </si>
  <si>
    <t>-79,8450799999999958</t>
  </si>
  <si>
    <t>-2,10351709999999992</t>
  </si>
  <si>
    <t>-79,9559315999999995</t>
  </si>
  <si>
    <t>-3,59008047929860208</t>
  </si>
  <si>
    <t>-79,8598280650524401</t>
  </si>
  <si>
    <t>-2,136996608196021</t>
  </si>
  <si>
    <t>-79,8908730396514812</t>
  </si>
  <si>
    <t>-2,15781499999999982</t>
  </si>
  <si>
    <t>-79,9275006000000019</t>
  </si>
  <si>
    <t>-2,17478929339797356</t>
  </si>
  <si>
    <t>-79,456293556042624</t>
  </si>
  <si>
    <t>-1,25598175599159867</t>
  </si>
  <si>
    <t>-78,5972354528049664</t>
  </si>
  <si>
    <t>-2,12287781845882551</t>
  </si>
  <si>
    <t>-79,9999260037048145</t>
  </si>
  <si>
    <t>-0,296760299999999977</t>
  </si>
  <si>
    <t>-78,552722899999992</t>
  </si>
  <si>
    <t>-0,0330999999999999975</t>
  </si>
  <si>
    <t>-77,3318639999999959</t>
  </si>
  <si>
    <t>-3,44844000000000017</t>
  </si>
  <si>
    <t>-79,9572938000000022</t>
  </si>
  <si>
    <t>-0,982820630297743025</t>
  </si>
  <si>
    <t>-78,5837056504701934</t>
  </si>
  <si>
    <t>-1,21640759999999992</t>
  </si>
  <si>
    <t>-78,5774407999999909</t>
  </si>
  <si>
    <t>0,418752734913405367</t>
  </si>
  <si>
    <t>-79,19757429606031</t>
  </si>
  <si>
    <t>0,147912884618326218</t>
  </si>
  <si>
    <t>-76,8788682693171523</t>
  </si>
  <si>
    <t>-2,19721147089051527</t>
  </si>
  <si>
    <t>-79,883826972800307</t>
  </si>
  <si>
    <t>-3,26976880000000003</t>
  </si>
  <si>
    <t>-79,964802700000007</t>
  </si>
  <si>
    <t>-2,93117479999999997</t>
  </si>
  <si>
    <t>-79,0505416999999966</t>
  </si>
  <si>
    <t>-0,340886899999999993</t>
  </si>
  <si>
    <t>-78,5788601</t>
  </si>
  <si>
    <t>-0,287541400000000003</t>
  </si>
  <si>
    <t>-78,5300782000000055</t>
  </si>
  <si>
    <t>-0,328642199999999995</t>
  </si>
  <si>
    <t>-78,5442232999999987</t>
  </si>
  <si>
    <t>-1,89629099999999995</t>
  </si>
  <si>
    <t>-78,6884048999999948</t>
  </si>
  <si>
    <t>-2,91350189999999998</t>
  </si>
  <si>
    <t>-79,8156666999999942</t>
  </si>
  <si>
    <t>-4,06591534668638221</t>
  </si>
  <si>
    <t>-78,9551819246195095</t>
  </si>
  <si>
    <t>-2,86786370000000002</t>
  </si>
  <si>
    <t>-78,9906117999999964</t>
  </si>
  <si>
    <t>-2,25335229999999997</t>
  </si>
  <si>
    <t>-4,06489251034594634</t>
  </si>
  <si>
    <t>-78,9492500157120816</t>
  </si>
  <si>
    <t>-0,874694907910091635</t>
  </si>
  <si>
    <t>-78,6020124527421302</t>
  </si>
  <si>
    <t>-0,930261455739321286</t>
  </si>
  <si>
    <t>-78,6170224248766374</t>
  </si>
  <si>
    <t>-0,159625945244880746</t>
  </si>
  <si>
    <t>-78,3182967328185953</t>
  </si>
  <si>
    <t>-0,305725439253364706</t>
  </si>
  <si>
    <t>-78,3987660974365781</t>
  </si>
  <si>
    <t>-0,322909600000000019</t>
  </si>
  <si>
    <t>-78,995275399999997</t>
  </si>
  <si>
    <t>-2,17070316697882681</t>
  </si>
  <si>
    <t>-79,8403644175541416</t>
  </si>
  <si>
    <t>-1,66342729316118998</t>
  </si>
  <si>
    <t>-78,6628829669533332</t>
  </si>
  <si>
    <t>-2,88765423917787434</t>
  </si>
  <si>
    <t>-78,9853463072613096</t>
  </si>
  <si>
    <t>-0,923491008604462538</t>
  </si>
  <si>
    <t>-78,6317039347689359</t>
  </si>
  <si>
    <t>-0,104646118495794346</t>
  </si>
  <si>
    <t>-78,4815440346557551</t>
  </si>
  <si>
    <t>-1,04498936588164026</t>
  </si>
  <si>
    <t>-79,474410632638012</t>
  </si>
  <si>
    <t>-2,12586839999999988</t>
  </si>
  <si>
    <t>-79,9227451999999943</t>
  </si>
  <si>
    <t>-2,97196740255570502</t>
  </si>
  <si>
    <t>-78,2345973227027542</t>
  </si>
  <si>
    <t>-1,86151111384302514</t>
  </si>
  <si>
    <t>-79,9763648051948479</t>
  </si>
  <si>
    <t>-0,266009805611210182</t>
  </si>
  <si>
    <t>-79,1584575176239014</t>
  </si>
  <si>
    <t>-3,32366330000000021</t>
  </si>
  <si>
    <t>-79,8022299999999944</t>
  </si>
  <si>
    <t>-2,21131300000000008</t>
  </si>
  <si>
    <t>-80,9504960000000011</t>
  </si>
  <si>
    <t>-0,0500772709934453747</t>
  </si>
  <si>
    <t>-79,4446579158753252</t>
  </si>
  <si>
    <t>-0,316143270940037635</t>
  </si>
  <si>
    <t>-78,5479944645263686</t>
  </si>
  <si>
    <t>-2,32787353230253657</t>
  </si>
  <si>
    <t>-79,4017477425613691</t>
  </si>
  <si>
    <t>-2,12047580841933403</t>
  </si>
  <si>
    <t>-79,9584140244674728</t>
  </si>
  <si>
    <t>-3,29490515117184479</t>
  </si>
  <si>
    <t>-79,9033167467896135</t>
  </si>
  <si>
    <t>0,096907801354583864</t>
  </si>
  <si>
    <t>-76,8932129172097518</t>
  </si>
  <si>
    <t>-2,24488270829506664</t>
  </si>
  <si>
    <t>-80,901183670632264</t>
  </si>
  <si>
    <t>-1,03783542002874629</t>
  </si>
  <si>
    <t>-78,589024543762207</t>
  </si>
  <si>
    <t>-2,24685999999999986</t>
  </si>
  <si>
    <t>-79,6420600000000007</t>
  </si>
  <si>
    <t>-2,4204637</t>
  </si>
  <si>
    <t>-79,3437393999999898</t>
  </si>
  <si>
    <t>-2,1557518</t>
  </si>
  <si>
    <t>-79,8927121999999912</t>
  </si>
  <si>
    <t>0,355297299999999983</t>
  </si>
  <si>
    <t>-78,1250847999999962</t>
  </si>
  <si>
    <t>-0,0669013999999999998</t>
  </si>
  <si>
    <t>-78,5767311000000035</t>
  </si>
  <si>
    <t>-2,74103852275588089</t>
  </si>
  <si>
    <t>-78,8488175857100515</t>
  </si>
  <si>
    <t>-0,952996288836749139</t>
  </si>
  <si>
    <t>-79,3531522737830528</t>
  </si>
  <si>
    <t>-2,23942400000000008</t>
  </si>
  <si>
    <t>-80,9038670000000053</t>
  </si>
  <si>
    <t>-2,2468834000000002</t>
  </si>
  <si>
    <t>-79,6423257999999947</t>
  </si>
  <si>
    <t>-1,22265118532917771</t>
  </si>
  <si>
    <t>-78,5888099670410156</t>
  </si>
  <si>
    <t>-0,0849434999999999912</t>
  </si>
  <si>
    <t>-78,4869661999999977</t>
  </si>
  <si>
    <t>-0,952098899999999859</t>
  </si>
  <si>
    <t>-79,352979899999994</t>
  </si>
  <si>
    <t>-2,27620348902190717</t>
  </si>
  <si>
    <t>-79,8858635196945812</t>
  </si>
  <si>
    <t>0,348482699999999979</t>
  </si>
  <si>
    <t>-78,1387783999999925</t>
  </si>
  <si>
    <t>-0,215492692846801198</t>
  </si>
  <si>
    <t>-78,5198073299535366</t>
  </si>
  <si>
    <t>-1,88758300000000001</t>
  </si>
  <si>
    <t>-79,685260999999997</t>
  </si>
  <si>
    <t>-3,24776769999999981</t>
  </si>
  <si>
    <t>-79,9692397000000028</t>
  </si>
  <si>
    <t>-2,24653523171335845</t>
  </si>
  <si>
    <t>-80,9099273886177741</t>
  </si>
  <si>
    <t>-2,20467820000000003</t>
  </si>
  <si>
    <t>-79,9158564999999896</t>
  </si>
  <si>
    <t>-0,0911990840329798269</t>
  </si>
  <si>
    <t>-78,4725395322563628</t>
  </si>
  <si>
    <t>-2,11006500000000008</t>
  </si>
  <si>
    <t>-79,9565321999999981</t>
  </si>
  <si>
    <t>-0,25907150000000001</t>
  </si>
  <si>
    <t>-78,5291706000000005</t>
  </si>
  <si>
    <t>-0,266666699999999979</t>
  </si>
  <si>
    <t>-78,4833332999999982</t>
  </si>
  <si>
    <t>-1,78064109999999998</t>
  </si>
  <si>
    <t>-79,6810814999999906</t>
  </si>
  <si>
    <t>-2,19681380000000015</t>
  </si>
  <si>
    <t>-79,8906642999999974</t>
  </si>
  <si>
    <t>-1,2396831447307135</t>
  </si>
  <si>
    <t>-78,6219435783518179</t>
  </si>
  <si>
    <t>-4,00856963264969934</t>
  </si>
  <si>
    <t>-79,1856643129953</t>
  </si>
  <si>
    <t>0,977960712652704567</t>
  </si>
  <si>
    <t>-79,6526741418707616</t>
  </si>
  <si>
    <t>-2,24148607663318655</t>
  </si>
  <si>
    <t>-80,9131017284178284</t>
  </si>
  <si>
    <t>-2,22869649999999986</t>
  </si>
  <si>
    <t>-80,9039412999999996</t>
  </si>
  <si>
    <t>-0,163196299999999989</t>
  </si>
  <si>
    <t>-78,4764344999999963</t>
  </si>
  <si>
    <t>1,04999686576069395</t>
  </si>
  <si>
    <t>-79,3113825113429414</t>
  </si>
  <si>
    <t>0,951743414812522448</t>
  </si>
  <si>
    <t>-79,6606685417221883</t>
  </si>
  <si>
    <t>-0,185403284615947572</t>
  </si>
  <si>
    <t>-78,4892006511974074</t>
  </si>
  <si>
    <t>-3,90213845632870138</t>
  </si>
  <si>
    <t>-78,809893771956709</t>
  </si>
  <si>
    <t>-0,291372473815067701</t>
  </si>
  <si>
    <t>-78,5676312446594238</t>
  </si>
  <si>
    <t>-0,350415891696853499</t>
  </si>
  <si>
    <t>-78,5624886342973241</t>
  </si>
  <si>
    <t>-2,13281430000000016</t>
  </si>
  <si>
    <t>-79,9703317000000027</t>
  </si>
  <si>
    <t>-1,60807006730055346</t>
  </si>
  <si>
    <t>-78,6550597924322545</t>
  </si>
  <si>
    <t>-0,999549899999999991</t>
  </si>
  <si>
    <t>-80,709233999999995</t>
  </si>
  <si>
    <t>-0,0854671000000000042</t>
  </si>
  <si>
    <t>-78,3990107999999992</t>
  </si>
  <si>
    <t>-2,34631892871376335</t>
  </si>
  <si>
    <t>-79,3297659621410531</t>
  </si>
  <si>
    <t>-0,702224687022794725</t>
  </si>
  <si>
    <t>-80,1313589564798718</t>
  </si>
  <si>
    <t>-3,98007985570121603</t>
  </si>
  <si>
    <t>-79,2122047570173322</t>
  </si>
  <si>
    <t>-0,937688500000000036</t>
  </si>
  <si>
    <t>-78,6074165999999934</t>
  </si>
  <si>
    <t>-1,01083750000000006</t>
  </si>
  <si>
    <t>-79,4684218999999956</t>
  </si>
  <si>
    <t>-2,15555819258388182</t>
  </si>
  <si>
    <t>-79,8894078192370785</t>
  </si>
  <si>
    <t>-2,18954733602021445</t>
  </si>
  <si>
    <t>-79,8803895489375151</t>
  </si>
  <si>
    <t>-2,08671089999999992</t>
  </si>
  <si>
    <t>-78,9926018000000028</t>
  </si>
  <si>
    <t>-0,214842499999999992</t>
  </si>
  <si>
    <t>-78,5070393999999965</t>
  </si>
  <si>
    <t>0,799063364479046245</t>
  </si>
  <si>
    <t>-77,7256482951522827</t>
  </si>
  <si>
    <t>0,497340310212281866</t>
  </si>
  <si>
    <t>-77,9368101419779435</t>
  </si>
  <si>
    <t>-2,16000908985756812</t>
  </si>
  <si>
    <t>-79,8338165656742689</t>
  </si>
  <si>
    <t>-3,98447297312759163</t>
  </si>
  <si>
    <t>-79,2133247852325439</t>
  </si>
  <si>
    <t>0,352246899999999974</t>
  </si>
  <si>
    <t>-78,1208824999999933</t>
  </si>
  <si>
    <t>-1,39534739638621996</t>
  </si>
  <si>
    <t>-78,4232148614014051</t>
  </si>
  <si>
    <t>-0,934243570641357546</t>
  </si>
  <si>
    <t>-78,6081688977462534</t>
  </si>
  <si>
    <t>-2,13557219999999992</t>
  </si>
  <si>
    <t>-79,9466804999999994</t>
  </si>
  <si>
    <t>-0,214223799999999992</t>
  </si>
  <si>
    <t>-78,5107082999999903</t>
  </si>
  <si>
    <t>-2,2212679999999998</t>
  </si>
  <si>
    <t>-80,9477229999999963</t>
  </si>
  <si>
    <t>-3,45651179999999991</t>
  </si>
  <si>
    <t>-79,9304632999999995</t>
  </si>
  <si>
    <t>-1,73112880000000002</t>
  </si>
  <si>
    <t>-78,5966968999999978</t>
  </si>
  <si>
    <t>-3,19087975212060737</t>
  </si>
  <si>
    <t>-79,8546874894847178</t>
  </si>
  <si>
    <t>-2,13466200000000006</t>
  </si>
  <si>
    <t>-79,9611790000000013</t>
  </si>
  <si>
    <t>-0,280268799999999985</t>
  </si>
  <si>
    <t>-78,5210237000000006</t>
  </si>
  <si>
    <t>-0,176473700000000011</t>
  </si>
  <si>
    <t>-78,3976983999999959</t>
  </si>
  <si>
    <t>0,349863354738824406</t>
  </si>
  <si>
    <t>-78,1686617493152909</t>
  </si>
  <si>
    <t>-1,51773819631376528</t>
  </si>
  <si>
    <t>-79,002535343170166</t>
  </si>
  <si>
    <t>-2,22134234286579524</t>
  </si>
  <si>
    <t>-80,088958740234375</t>
  </si>
  <si>
    <t>-0,914794691750459465</t>
  </si>
  <si>
    <t>-78,6485587526367311</t>
  </si>
  <si>
    <t>-2,24594050089809105</t>
  </si>
  <si>
    <t>-79,8935289008026075</t>
  </si>
  <si>
    <t>-0,15560199999999999</t>
  </si>
  <si>
    <t>-78,3728455999999909</t>
  </si>
  <si>
    <t>-0,161114718777234822</t>
  </si>
  <si>
    <t>-78,3179390430450439</t>
  </si>
  <si>
    <t>-0,945189041007694519</t>
  </si>
  <si>
    <t>-79,3322324752807617</t>
  </si>
  <si>
    <t>-2,09890959999999982</t>
  </si>
  <si>
    <t>-79,9601504000000034</t>
  </si>
  <si>
    <t>-0,92708834960895492</t>
  </si>
  <si>
    <t>-78,6207925249145632</t>
  </si>
  <si>
    <t>-0,941194900000000056</t>
  </si>
  <si>
    <t>-79,2316041999999925</t>
  </si>
  <si>
    <t>-1,0196004287934981</t>
  </si>
  <si>
    <t>-78,6169498008589187</t>
  </si>
  <si>
    <t>-0,0940491999999999995</t>
  </si>
  <si>
    <t>-78,4510100999999906</t>
  </si>
  <si>
    <t>-2,12252930000000006</t>
  </si>
  <si>
    <t>-80,0001350000000002</t>
  </si>
  <si>
    <t>-0,990865067893328844</t>
  </si>
  <si>
    <t>-79,4745711243305095</t>
  </si>
  <si>
    <t>0,798217011777962226</t>
  </si>
  <si>
    <t>-77,7343002440937454</t>
  </si>
  <si>
    <t>-0,0873441999999999968</t>
  </si>
  <si>
    <t>-78,2962275000000005</t>
  </si>
  <si>
    <t>-2,61118300000000003</t>
  </si>
  <si>
    <t>-78,2197395000000029</t>
  </si>
  <si>
    <t>-1,66247496975375331</t>
  </si>
  <si>
    <t>-78,6627699454421361</t>
  </si>
  <si>
    <t>-3,99463607881909821</t>
  </si>
  <si>
    <t>-79,2031998647281341</t>
  </si>
  <si>
    <t>-0,109361299999999995</t>
  </si>
  <si>
    <t>-78,4583928999999927</t>
  </si>
  <si>
    <t>-2,89501249999999999</t>
  </si>
  <si>
    <t>-78,9997149000000007</t>
  </si>
  <si>
    <t>-1,20926361884749656</t>
  </si>
  <si>
    <t>-80,0700441416643542</t>
  </si>
  <si>
    <t>-0,212736214781347632</t>
  </si>
  <si>
    <t>-78,3933090735107214</t>
  </si>
  <si>
    <t>-1,04864080000000004</t>
  </si>
  <si>
    <t>-80,4435931000000011</t>
  </si>
  <si>
    <t>-2,39133494934600543</t>
  </si>
  <si>
    <t>-80,4375237976226316</t>
  </si>
  <si>
    <t>-4,23118000000000016</t>
  </si>
  <si>
    <t>-79,4352255999999954</t>
  </si>
  <si>
    <t>1,34576581073372115</t>
  </si>
  <si>
    <t>-78,7165474891662598</t>
  </si>
  <si>
    <t>0,0479587000000000069</t>
  </si>
  <si>
    <t>-78,2219805999999949</t>
  </si>
  <si>
    <t>-3,83279300000000012</t>
  </si>
  <si>
    <t>-78,7617269999999934</t>
  </si>
  <si>
    <t>0,0822717041180071745</t>
  </si>
  <si>
    <t>-76,9050261005759239</t>
  </si>
  <si>
    <t>-2,11945082872023516</t>
  </si>
  <si>
    <t>-79,9961301870363144</t>
  </si>
  <si>
    <t>-1,00706525370382538</t>
  </si>
  <si>
    <t>-80,3606913381996861</t>
  </si>
  <si>
    <t>-2,1489079000000002</t>
  </si>
  <si>
    <t>-79,8327793999999926</t>
  </si>
  <si>
    <t>-1,80092678455276656</t>
  </si>
  <si>
    <t>-79,5294611099582198</t>
  </si>
  <si>
    <t>-0,237235357975175809</t>
  </si>
  <si>
    <t>-79,1854055452418919</t>
  </si>
  <si>
    <t>-1,71480640000000006</t>
  </si>
  <si>
    <t>-79,9856802999999985</t>
  </si>
  <si>
    <t>-0,152220831108151433</t>
  </si>
  <si>
    <t>-78,4810479878879761</t>
  </si>
  <si>
    <t>-1,8032195306354819</t>
  </si>
  <si>
    <t>-79,5325000531749282</t>
  </si>
  <si>
    <t>-4,06657531396158056</t>
  </si>
  <si>
    <t>-78,9494434313563715</t>
  </si>
  <si>
    <t>-0,308777983652390287</t>
  </si>
  <si>
    <t>-78,5615500108367968</t>
  </si>
  <si>
    <t>-0,461571580697289929</t>
  </si>
  <si>
    <t>-76,9941269974380731</t>
  </si>
  <si>
    <t>-1,04136760383926985</t>
  </si>
  <si>
    <t>-80,4708588047853937</t>
  </si>
  <si>
    <t>-2,74120000000000008</t>
  </si>
  <si>
    <t>-79,6969399999999979</t>
  </si>
  <si>
    <t>-1,02880181347840161</t>
  </si>
  <si>
    <t>-79,4553722622573844</t>
  </si>
  <si>
    <t>-2,22653830000000097</t>
  </si>
  <si>
    <t>-79,9441314999999975</t>
  </si>
  <si>
    <t>-4,01491358576653834</t>
  </si>
  <si>
    <t>-79,2424077850836994</t>
  </si>
  <si>
    <t>-0,218821600000000005</t>
  </si>
  <si>
    <t>-78,5135489000000035</t>
  </si>
  <si>
    <t>0,420242058270600849</t>
  </si>
  <si>
    <t>-77,9009199142456055</t>
  </si>
  <si>
    <t>-2,13637736303990433</t>
  </si>
  <si>
    <t>-79,8910617704627839</t>
  </si>
  <si>
    <t>-2,20143916780071525</t>
  </si>
  <si>
    <t>-79,9133155736334118</t>
  </si>
  <si>
    <t>-2,92946950000000017</t>
  </si>
  <si>
    <t>-79,0542757000000051</t>
  </si>
  <si>
    <t>-0,971058973470095066</t>
  </si>
  <si>
    <t>-78,5995903258421578</t>
  </si>
  <si>
    <t>-0,95625273262767263</t>
  </si>
  <si>
    <t>-80,6995292924802641</t>
  </si>
  <si>
    <t>-2,61719539999999995</t>
  </si>
  <si>
    <t>-2,2405276999999999</t>
  </si>
  <si>
    <t>-79,6395105000000001</t>
  </si>
  <si>
    <t>-2,19436051672205279</t>
  </si>
  <si>
    <t>-79,8987282322090238</t>
  </si>
  <si>
    <t>-0,862324618740859528</t>
  </si>
  <si>
    <t>-80,1621240001596931</t>
  </si>
  <si>
    <t>-2,24114670694533968</t>
  </si>
  <si>
    <t>-79,9220766584060271</t>
  </si>
  <si>
    <t>-3,26591580000000015</t>
  </si>
  <si>
    <t>-79,9584018000000043</t>
  </si>
  <si>
    <t>-1,68557606108125224</t>
  </si>
  <si>
    <t>-78,6327588942156552</t>
  </si>
  <si>
    <t>-1,6716397999999999</t>
  </si>
  <si>
    <t>-78,6581503999999967</t>
  </si>
  <si>
    <t>-2,21531769532391687</t>
  </si>
  <si>
    <t>-80,8665359209014838</t>
  </si>
  <si>
    <t>-0,191828699999999991</t>
  </si>
  <si>
    <t>-78,5114184999999907</t>
  </si>
  <si>
    <t>-0,188956000000000013</t>
  </si>
  <si>
    <t>-78,5078676999999914</t>
  </si>
  <si>
    <t>-2,08629270485650542</t>
  </si>
  <si>
    <t>-79,9353218293609729</t>
  </si>
  <si>
    <t>-2,08609971380808812</t>
  </si>
  <si>
    <t>-79,9353647447052111</t>
  </si>
  <si>
    <t>-2,1137704179017609</t>
  </si>
  <si>
    <t>-79,9831993524467464</t>
  </si>
  <si>
    <t>-2,09568319999999986</t>
  </si>
  <si>
    <t>-79,928364700000003</t>
  </si>
  <si>
    <t>-0,198721000000000009</t>
  </si>
  <si>
    <t>-78,5087496999999956</t>
  </si>
  <si>
    <t>-2,22211613316891876</t>
  </si>
  <si>
    <t>-79,9178234770756006</t>
  </si>
  <si>
    <t>-0,00216920000000000003</t>
  </si>
  <si>
    <t>-78,4558250000000044</t>
  </si>
  <si>
    <t>-0,0949206999999999967</t>
  </si>
  <si>
    <t>-78,4737736000000012</t>
  </si>
  <si>
    <t>-0,929784494775194426</t>
  </si>
  <si>
    <t>-78,6160933971405029</t>
  </si>
  <si>
    <t>-0,238278636503221286</t>
  </si>
  <si>
    <t>-78,5092384487419253</t>
  </si>
  <si>
    <t>0,206792000000000004</t>
  </si>
  <si>
    <t>-78,2521189999999933</t>
  </si>
  <si>
    <t>-2,90292098329999693</t>
  </si>
  <si>
    <t>-78,9949854670993972</t>
  </si>
  <si>
    <t>0,190435150584446183</t>
  </si>
  <si>
    <t>-76,5200337079368751</t>
  </si>
  <si>
    <t>-0,200882100000000008</t>
  </si>
  <si>
    <t>-78,4286374999999936</t>
  </si>
  <si>
    <t>-0,562698999999999949</t>
  </si>
  <si>
    <t>-79,5203900000000061</t>
  </si>
  <si>
    <t>0,584845500000000018</t>
  </si>
  <si>
    <t>-77,8256212999999946</t>
  </si>
  <si>
    <t>0,0435607999999999967</t>
  </si>
  <si>
    <t>-78,1357610999999963</t>
  </si>
  <si>
    <t>-1,651559</t>
  </si>
  <si>
    <t>-78,6394860000000051</t>
  </si>
  <si>
    <t>-2,22215712319562453</t>
  </si>
  <si>
    <t>-79,9178497256561258</t>
  </si>
  <si>
    <t>-1,68050900000000003</t>
  </si>
  <si>
    <t>-78,657827999999995</t>
  </si>
  <si>
    <t>-0,245266000000000012</t>
  </si>
  <si>
    <t>-78,5234902999999917</t>
  </si>
  <si>
    <t>-0,244906078862662302</t>
  </si>
  <si>
    <t>-78,5374016952383727</t>
  </si>
  <si>
    <t>-2,23319946673566605</t>
  </si>
  <si>
    <t>-80,8936809491082869</t>
  </si>
  <si>
    <t>-2,19860699999999998</t>
  </si>
  <si>
    <t>-78,8467579000000001</t>
  </si>
  <si>
    <t>-1,80283339999999992</t>
  </si>
  <si>
    <t>-79,5287577999999939</t>
  </si>
  <si>
    <t>-2,45879817748378571</t>
  </si>
  <si>
    <t>-78,1818770959616245</t>
  </si>
  <si>
    <t>-0,31434899999999999</t>
  </si>
  <si>
    <t>-78,5518888999999945</t>
  </si>
  <si>
    <t>-1,71274054268659803</t>
  </si>
  <si>
    <t>-79,9833382508914355</t>
  </si>
  <si>
    <t>-1,00665635099099937</t>
  </si>
  <si>
    <t>-79,4718360900878906</t>
  </si>
  <si>
    <t>-1,02822089999999999</t>
  </si>
  <si>
    <t>-79,727478099999999</t>
  </si>
  <si>
    <t>-2,14654400000000001</t>
  </si>
  <si>
    <t>-80,7709360000000061</t>
  </si>
  <si>
    <t>-2,23339374895841125</t>
  </si>
  <si>
    <t>-80,891140329916098</t>
  </si>
  <si>
    <t>-2,51093267086912419</t>
  </si>
  <si>
    <t>-78,9272367698193875</t>
  </si>
  <si>
    <t>-0,251069500000000001</t>
  </si>
  <si>
    <t>-78,5435401999999954</t>
  </si>
  <si>
    <t>-1,66961530000000002</t>
  </si>
  <si>
    <t>-78,6448416000000066</t>
  </si>
  <si>
    <t>-0,0805352999999999902</t>
  </si>
  <si>
    <t>-78,4105247000000105</t>
  </si>
  <si>
    <t>-0,197949600000000003</t>
  </si>
  <si>
    <t>-78,5048041999999953</t>
  </si>
  <si>
    <t>-2,90012850000000011</t>
  </si>
  <si>
    <t>-79,0058964999999915</t>
  </si>
  <si>
    <t>-2,45664993303905765</t>
  </si>
  <si>
    <t>-78,1678439003059111</t>
  </si>
  <si>
    <t>-2,19211599999999995</t>
  </si>
  <si>
    <t>-79,9668307999999968</t>
  </si>
  <si>
    <t>-1,03182400000000007</t>
  </si>
  <si>
    <t>-79,4524509999999964</t>
  </si>
  <si>
    <t>-2,1547483999999999</t>
  </si>
  <si>
    <t>-77,8595962999999927</t>
  </si>
  <si>
    <t>-1,04962143020906606</t>
  </si>
  <si>
    <t>-80,4480268216504726</t>
  </si>
  <si>
    <t>-3,26940089999999994</t>
  </si>
  <si>
    <t>-79,9968583999999936</t>
  </si>
  <si>
    <t>0,815358944707196609</t>
  </si>
  <si>
    <t>-77,7148140089969672</t>
  </si>
  <si>
    <t>0,139501399999999998</t>
  </si>
  <si>
    <t>-78,2675478000000027</t>
  </si>
  <si>
    <t>-79,9183489999999921</t>
  </si>
  <si>
    <t>-0,108103599999999994</t>
  </si>
  <si>
    <t>-78,5057370999999904</t>
  </si>
  <si>
    <t>-2,24833160989698611</t>
  </si>
  <si>
    <t>-79,923675810314478</t>
  </si>
  <si>
    <t>-0,445641999999999983</t>
  </si>
  <si>
    <t>-76,9994350000000054</t>
  </si>
  <si>
    <t>-2,21620509999999982</t>
  </si>
  <si>
    <t>-79,9021279999999905</t>
  </si>
  <si>
    <t>-0,376612000000000002</t>
  </si>
  <si>
    <t>-78,5547282999999936</t>
  </si>
  <si>
    <t>-2,12904437805240176</t>
  </si>
  <si>
    <t>-79,9429332285041596</t>
  </si>
  <si>
    <t>-0,886848332157437191</t>
  </si>
  <si>
    <t>-79,4873040309096126</t>
  </si>
  <si>
    <t>-2,89225300000000018</t>
  </si>
  <si>
    <t>-78,9928500000000042</t>
  </si>
  <si>
    <t>-2,31406336517904299</t>
  </si>
  <si>
    <t>-78,1292295455932617</t>
  </si>
  <si>
    <t>-0,249587000000000003</t>
  </si>
  <si>
    <t>-79,1618452000000019</t>
  </si>
  <si>
    <t>-0,244114899999999996</t>
  </si>
  <si>
    <t>-78,5220700999999934</t>
  </si>
  <si>
    <t>-0,2540692759238104</t>
  </si>
  <si>
    <t>-79,1229888253781155</t>
  </si>
  <si>
    <t>-3,29224899999999998</t>
  </si>
  <si>
    <t>-79,9024778999999938</t>
  </si>
  <si>
    <t>-0,978408000000000055</t>
  </si>
  <si>
    <t>-77,8528519999999986</t>
  </si>
  <si>
    <t>-1,04604769999999991</t>
  </si>
  <si>
    <t>-79,6333673999999974</t>
  </si>
  <si>
    <t>-3,2516468999999999</t>
  </si>
  <si>
    <t>-79,9373236999999932</t>
  </si>
  <si>
    <t>0,957335099999999883</t>
  </si>
  <si>
    <t>-79,6648981999999961</t>
  </si>
  <si>
    <t>-0,955669671702491397</t>
  </si>
  <si>
    <t>-80,6763088703155518</t>
  </si>
  <si>
    <t>-0,00623299999999999983</t>
  </si>
  <si>
    <t>-78,4415632999999985</t>
  </si>
  <si>
    <t>-2,24730300000000005</t>
  </si>
  <si>
    <t>-80,9216229999999968</t>
  </si>
  <si>
    <t>-0,817346000000000017</t>
  </si>
  <si>
    <t>-80,2155070000000023</t>
  </si>
  <si>
    <t>-0,970280199999999815</t>
  </si>
  <si>
    <t>-80,6784655000000015</t>
  </si>
  <si>
    <t>-0,895660735424401833</t>
  </si>
  <si>
    <t>-78,6121879037504669</t>
  </si>
  <si>
    <t>-2,21386169999999982</t>
  </si>
  <si>
    <t>-79,9338144000000028</t>
  </si>
  <si>
    <t>-3,94164840587062004</t>
  </si>
  <si>
    <t>-79,227538803404272</t>
  </si>
  <si>
    <t>-2,4503579000000002</t>
  </si>
  <si>
    <t>-79,0555633000000029</t>
  </si>
  <si>
    <t>-2,89552999999999994</t>
  </si>
  <si>
    <t>-78,9898000000000025</t>
  </si>
  <si>
    <t>-0,951014395363563247</t>
  </si>
  <si>
    <t>-80,6705611704766596</t>
  </si>
  <si>
    <t>0,560382842517077817</t>
  </si>
  <si>
    <t>-77,9484339963635051</t>
  </si>
  <si>
    <t>0,237562600000000013</t>
  </si>
  <si>
    <t>-78,2662763999999953</t>
  </si>
  <si>
    <t>-2,14540279999999983</t>
  </si>
  <si>
    <t>-79,6054113999999942</t>
  </si>
  <si>
    <t>-0,952539854451657342</t>
  </si>
  <si>
    <t>-79,3529670786008268</t>
  </si>
  <si>
    <t>-2,16406225787734918</t>
  </si>
  <si>
    <t>-79,9181097887578176</t>
  </si>
  <si>
    <t>-3,63570897337245436</t>
  </si>
  <si>
    <t>-78,926206765704336</t>
  </si>
  <si>
    <t>-2,23910307466053471</t>
  </si>
  <si>
    <t>-80,9266226058654894</t>
  </si>
  <si>
    <t>-2,14190950000000013</t>
  </si>
  <si>
    <t>-79,6116068999999982</t>
  </si>
  <si>
    <t>-0,082239599999999996</t>
  </si>
  <si>
    <t>-78,4156035999999972</t>
  </si>
  <si>
    <t>-0,253217999999999999</t>
  </si>
  <si>
    <t>-78,5518823000000026</t>
  </si>
  <si>
    <t>-1,06789723588539487</t>
  </si>
  <si>
    <t>-80,4429084062576294</t>
  </si>
  <si>
    <t>0,321797447504551748</t>
  </si>
  <si>
    <t>-79,4639593891861864</t>
  </si>
  <si>
    <t>-1,94347235398672358</t>
  </si>
  <si>
    <t>-79,0668440990291401</t>
  </si>
  <si>
    <t>-2,2491232000000001</t>
  </si>
  <si>
    <t>-79,886382299999994</t>
  </si>
  <si>
    <t>-0,967265799999999953</t>
  </si>
  <si>
    <t>-80,6970826999999957</t>
  </si>
  <si>
    <t>-2,11376826697118947</t>
  </si>
  <si>
    <t>-79,9926445819465641</t>
  </si>
  <si>
    <t>-1,74653363425372032</t>
  </si>
  <si>
    <t>-80,0533034509183636</t>
  </si>
  <si>
    <t>-3,48079150000000004</t>
  </si>
  <si>
    <t>-80,2346612999999991</t>
  </si>
  <si>
    <t>-1,59863340646335339</t>
  </si>
  <si>
    <t>-78,9963228144825962</t>
  </si>
  <si>
    <t>-0,199526000000000009</t>
  </si>
  <si>
    <t>-78,4796670000000063</t>
  </si>
  <si>
    <t>-1,0819492261471253</t>
  </si>
  <si>
    <t>-77,3899595243484555</t>
  </si>
  <si>
    <t>-2,89983900000000006</t>
  </si>
  <si>
    <t>-78,9756509999999992</t>
  </si>
  <si>
    <t>-2,54665799999999987</t>
  </si>
  <si>
    <t>-78,9438459999999935</t>
  </si>
  <si>
    <t>-3,23687060000000004</t>
  </si>
  <si>
    <t>-79,8184684000000004</t>
  </si>
  <si>
    <t>-2,27601726929876014</t>
  </si>
  <si>
    <t>-79,8773431777954102</t>
  </si>
  <si>
    <t>-0,197462604600153413</t>
  </si>
  <si>
    <t>-79,2935861978382519</t>
  </si>
  <si>
    <t>-2,92809169999999996</t>
  </si>
  <si>
    <t>-78,778788899999995</t>
  </si>
  <si>
    <t>-2,56076461368775776</t>
  </si>
  <si>
    <t>-78,9364695837824399</t>
  </si>
  <si>
    <t>-2,91543399999999986</t>
  </si>
  <si>
    <t>-79,0200420000000037</t>
  </si>
  <si>
    <t>0,272108300000000025</t>
  </si>
  <si>
    <t>-78,24315</t>
  </si>
  <si>
    <t>-0,838244128364542429</t>
  </si>
  <si>
    <t>-78,6658987246955661</t>
  </si>
  <si>
    <t>-1,02890100834132769</t>
  </si>
  <si>
    <t>-79,459717662212185</t>
  </si>
  <si>
    <t>0,329730299999999976</t>
  </si>
  <si>
    <t>-78,1714460999999972</t>
  </si>
  <si>
    <t>-1,33659697496914687</t>
  </si>
  <si>
    <t>-78,5865197799415967</t>
  </si>
  <si>
    <t>-1,57215539999999998</t>
  </si>
  <si>
    <t>-79,4679749999999956</t>
  </si>
  <si>
    <t>-0,329661406434164805</t>
  </si>
  <si>
    <t>-78,5671618648193402</t>
  </si>
  <si>
    <t>-0,930167121137294495</t>
  </si>
  <si>
    <t>-78,6283109571293437</t>
  </si>
  <si>
    <t>-0,879678153663456586</t>
  </si>
  <si>
    <t>-78,6421214510009889</t>
  </si>
  <si>
    <t>-0,0980681433264558589</t>
  </si>
  <si>
    <t>-78,4538471025957449</t>
  </si>
  <si>
    <t>-2,09887230000000002</t>
  </si>
  <si>
    <t>-79,9542438000000004</t>
  </si>
  <si>
    <t>-2,21336999999999984</t>
  </si>
  <si>
    <t>-80,8820620000000048</t>
  </si>
  <si>
    <t>-2,88085410000000008</t>
  </si>
  <si>
    <t>-79,0267831000000029</t>
  </si>
  <si>
    <t>-0,930985965993317177</t>
  </si>
  <si>
    <t>-78,619236946105957</t>
  </si>
  <si>
    <t>-0,969867799999999947</t>
  </si>
  <si>
    <t>-80,6972619999999949</t>
  </si>
  <si>
    <t>-0,879049550333909968</t>
  </si>
  <si>
    <t>-78,6428942244101847</t>
  </si>
  <si>
    <t>-0,233841171877030463</t>
  </si>
  <si>
    <t>-78,3359821976684572</t>
  </si>
  <si>
    <t>-0,327528123399187243</t>
  </si>
  <si>
    <t>-78,5675239562988281</t>
  </si>
  <si>
    <t>-0,329099499999999989</t>
  </si>
  <si>
    <t>-78,4453583000000094</t>
  </si>
  <si>
    <t>-3,27244670000000015</t>
  </si>
  <si>
    <t>-79,9299951999999934</t>
  </si>
  <si>
    <t>-2,3241679856530526</t>
  </si>
  <si>
    <t>-79,4008364610714636</t>
  </si>
  <si>
    <t>-0,0835144148046559481</t>
  </si>
  <si>
    <t>-78,5082784708320816</t>
  </si>
  <si>
    <t>-0,259229252453017867</t>
  </si>
  <si>
    <t>-78,5470640659332275</t>
  </si>
  <si>
    <t>-1,69965106604278327</t>
  </si>
  <si>
    <t>-78,7898342076828442</t>
  </si>
  <si>
    <t>-3,75923773661337934</t>
  </si>
  <si>
    <t>-79,8247631517262164</t>
  </si>
  <si>
    <t>-2,18300222481509509</t>
  </si>
  <si>
    <t>-79,8962579564515494</t>
  </si>
  <si>
    <t>0,0902619980136289551</t>
  </si>
  <si>
    <t>-79,4121228171510438</t>
  </si>
  <si>
    <t>-1,44418819999999992</t>
  </si>
  <si>
    <t>-79,4604817999999966</t>
  </si>
  <si>
    <t>-2,1095695000000001</t>
  </si>
  <si>
    <t>-78,9975639000000029</t>
  </si>
  <si>
    <t>-2,22081570000000017</t>
  </si>
  <si>
    <t>-79,9084544999999906</t>
  </si>
  <si>
    <t>-3,44621520000000015</t>
  </si>
  <si>
    <t>-79,9614997999999986</t>
  </si>
  <si>
    <t>-2,16975311512150792</t>
  </si>
  <si>
    <t>-79,8091411140156168</t>
  </si>
  <si>
    <t>-2,32719149192773633</t>
  </si>
  <si>
    <t>-80,8913707775339077</t>
  </si>
  <si>
    <t>-1,86368559999999994</t>
  </si>
  <si>
    <t>-79,9720574999999911</t>
  </si>
  <si>
    <t>-0,253881000000000023</t>
  </si>
  <si>
    <t>-78,5128387999999973</t>
  </si>
  <si>
    <t>-0,692414833285681985</t>
  </si>
  <si>
    <t>-80,108802081274419</t>
  </si>
  <si>
    <t>-1,69170948556750855</t>
  </si>
  <si>
    <t>-78,674883960514066</t>
  </si>
  <si>
    <t>-0,0939845617341837219</t>
  </si>
  <si>
    <t>-78,4510517120361328</t>
  </si>
  <si>
    <t>-0,190344000000000013</t>
  </si>
  <si>
    <t>-78,3385627999999912</t>
  </si>
  <si>
    <t>-2,19581910000000002</t>
  </si>
  <si>
    <t>-79,8878964000000025</t>
  </si>
  <si>
    <t>-0,463478016134695581</t>
  </si>
  <si>
    <t>-76,9912284448796527</t>
  </si>
  <si>
    <t>-2,1625656000000002</t>
  </si>
  <si>
    <t>-79,9385073999999918</t>
  </si>
  <si>
    <t>-2,18913409999999997</t>
  </si>
  <si>
    <t>-79,8899030999999979</t>
  </si>
  <si>
    <t>-1,27643144230656591</t>
  </si>
  <si>
    <t>-78,629997405888048</t>
  </si>
  <si>
    <t>-4,20550584447565523</t>
  </si>
  <si>
    <t>-79,2252445220947266</t>
  </si>
  <si>
    <t>-1,00918419999999998</t>
  </si>
  <si>
    <t>-80,6687579999999969</t>
  </si>
  <si>
    <t>-1,64481279999999996</t>
  </si>
  <si>
    <t>-78,6827318999999932</t>
  </si>
  <si>
    <t>-0,0842342576086640427</t>
  </si>
  <si>
    <t>-78,4660800865422061</t>
  </si>
  <si>
    <t>-0,989110000000000045</t>
  </si>
  <si>
    <t>-80,706384099999994</t>
  </si>
  <si>
    <t>-3,45938880000000015</t>
  </si>
  <si>
    <t>0,0490451894652473019</t>
  </si>
  <si>
    <t>-77,3274867915400819</t>
  </si>
  <si>
    <t>-2,11242460219206407</t>
  </si>
  <si>
    <t>-79,9542893685345604</t>
  </si>
  <si>
    <t>-2,38864089999999996</t>
  </si>
  <si>
    <t>-78,1642751999999916</t>
  </si>
  <si>
    <t>-1,00647636693729625</t>
  </si>
  <si>
    <t>-79,4709360729296606</t>
  </si>
  <si>
    <t>-0,309161499999999978</t>
  </si>
  <si>
    <t>-78,5483394999999973</t>
  </si>
  <si>
    <t>-2,11606065104528307</t>
  </si>
  <si>
    <t>-79,9990081787109375</t>
  </si>
  <si>
    <t>-1,65224100000000007</t>
  </si>
  <si>
    <t>-78,6651789000000008</t>
  </si>
  <si>
    <t>-1,69097957066322513</t>
  </si>
  <si>
    <t>-78,6309937169071276</t>
  </si>
  <si>
    <t>-2,11389879999999986</t>
  </si>
  <si>
    <t>-79,8990029999999933</t>
  </si>
  <si>
    <t>-1,81307685949722175</t>
  </si>
  <si>
    <t>-79,5471467211617096</t>
  </si>
  <si>
    <t>0,510601264200513438</t>
  </si>
  <si>
    <t>-77,864627669226337</t>
  </si>
  <si>
    <t>-1,56139899999999998</t>
  </si>
  <si>
    <t>-79,749652999999995</t>
  </si>
  <si>
    <t>-0,260209999999999997</t>
  </si>
  <si>
    <t>-1,64198050000000006</t>
  </si>
  <si>
    <t>-79,7147468000000003</t>
  </si>
  <si>
    <t>-2,89042909999999997</t>
  </si>
  <si>
    <t>-79,0098535999999996</t>
  </si>
  <si>
    <t>-2,08200489999999983</t>
  </si>
  <si>
    <t>-79,9229472999999899</t>
  </si>
  <si>
    <t>-2,88745399999999997</t>
  </si>
  <si>
    <t>-78,967339999999993</t>
  </si>
  <si>
    <t>-0,327909999999999979</t>
  </si>
  <si>
    <t>-78,4502039999999994</t>
  </si>
  <si>
    <t>-2,21910095709123523</t>
  </si>
  <si>
    <t>-79,9070424745140144</t>
  </si>
  <si>
    <t>0,0395746000000000014</t>
  </si>
  <si>
    <t>-78,1456633999999895</t>
  </si>
  <si>
    <t>-3,25812738212491704</t>
  </si>
  <si>
    <t>-79,9248878244407734</t>
  </si>
  <si>
    <t>-1,33104719999999999</t>
  </si>
  <si>
    <t>-78,5408181999999897</t>
  </si>
  <si>
    <t>0,00903127450452461886</t>
  </si>
  <si>
    <t>-79,3937417810713981</t>
  </si>
  <si>
    <t>-1,02837000000000001</t>
  </si>
  <si>
    <t>-79,4680120000000016</t>
  </si>
  <si>
    <t>-3,26727399411720532</t>
  </si>
  <si>
    <t>-79,9437739521667368</t>
  </si>
  <si>
    <t>-2,16897399999999996</t>
  </si>
  <si>
    <t>-79,8397207000000009</t>
  </si>
  <si>
    <t>0,385515300000000005</t>
  </si>
  <si>
    <t>-78,3159411000000034</t>
  </si>
  <si>
    <t>-0,107841599999999996</t>
  </si>
  <si>
    <t>-78,5435808000000009</t>
  </si>
  <si>
    <t>-0,22352400347216278</t>
  </si>
  <si>
    <t>-78,5323762893676758</t>
  </si>
  <si>
    <t>-0,952466631686082144</t>
  </si>
  <si>
    <t>-79,3513734254683385</t>
  </si>
  <si>
    <t>-0,965774587451818989</t>
  </si>
  <si>
    <t>-79,4203712762820118</t>
  </si>
  <si>
    <t>-1,29191999999999996</t>
  </si>
  <si>
    <t>-78,6188250000000011</t>
  </si>
  <si>
    <t>-0,263873699999999989</t>
  </si>
  <si>
    <t>-78,4978187999999903</t>
  </si>
  <si>
    <t>-0,105414599999999997</t>
  </si>
  <si>
    <t>-78,529146499999996</t>
  </si>
  <si>
    <t>0,0794113609765771389</t>
  </si>
  <si>
    <t>-80,0402717896709106</t>
  </si>
  <si>
    <t>-2,09819399999999989</t>
  </si>
  <si>
    <t>-79,9109169999999978</t>
  </si>
  <si>
    <t>-2,25227090000000008</t>
  </si>
  <si>
    <t>-79,8822660000000155</t>
  </si>
  <si>
    <t>-2,1502985872283058</t>
  </si>
  <si>
    <t>-79,5951530269381351</t>
  </si>
  <si>
    <t>-3,33378974369371184</t>
  </si>
  <si>
    <t>-79,8045199381592312</t>
  </si>
  <si>
    <t>-4,38673668147688112</t>
  </si>
  <si>
    <t>-80,2446400034114049</t>
  </si>
  <si>
    <t>-0,958474699999999902</t>
  </si>
  <si>
    <t>-80,6729184999999944</t>
  </si>
  <si>
    <t>-2,28446435973185658</t>
  </si>
  <si>
    <t>-79,8831508467881264</t>
  </si>
  <si>
    <t>-0,225644390305394238</t>
  </si>
  <si>
    <t>-78,5053314550238213</t>
  </si>
  <si>
    <t>-2,2824279999999999</t>
  </si>
  <si>
    <t>-78,7734477999999996</t>
  </si>
  <si>
    <t>-4,0659673354038377</t>
  </si>
  <si>
    <t>-78,9524188137041989</t>
  </si>
  <si>
    <t>-0,265412278724013351</t>
  </si>
  <si>
    <t>-79,4699987502910261</t>
  </si>
  <si>
    <t>-0,992903667433336468</t>
  </si>
  <si>
    <t>-79,4713462145835905</t>
  </si>
  <si>
    <t>0,110030872012725184</t>
  </si>
  <si>
    <t>-80,0065583838272687</t>
  </si>
  <si>
    <t>-2,14271430000000018</t>
  </si>
  <si>
    <t>-79,6028299999999973</t>
  </si>
  <si>
    <t>-2,78538434481511255</t>
  </si>
  <si>
    <t>-78,8818046454980504</t>
  </si>
  <si>
    <t>-1,67606750000000004</t>
  </si>
  <si>
    <t>-79,6476236999999969</t>
  </si>
  <si>
    <t>-1,98799630000000005</t>
  </si>
  <si>
    <t>-79,3580393000000015</t>
  </si>
  <si>
    <t>-2,55602677989076543</t>
  </si>
  <si>
    <t>-78,9364521049810151</t>
  </si>
  <si>
    <t>-2,30216729202260595</t>
  </si>
  <si>
    <t>-78,1187798652249512</t>
  </si>
  <si>
    <t>-2,22206910000000013</t>
  </si>
  <si>
    <t>-79,9178708999999969</t>
  </si>
  <si>
    <t>0,805590380997340372</t>
  </si>
  <si>
    <t>-77,725799043795547</t>
  </si>
  <si>
    <t>-2,22775420000000013</t>
  </si>
  <si>
    <t>-79,9395438999999897</t>
  </si>
  <si>
    <t>-1,25550190000000006</t>
  </si>
  <si>
    <t>-78,6185940999999957</t>
  </si>
  <si>
    <t>-2,17802980000000002</t>
  </si>
  <si>
    <t>-79,9273824999999931</t>
  </si>
  <si>
    <t>0,970580599999999905</t>
  </si>
  <si>
    <t>-79,6530010000000033</t>
  </si>
  <si>
    <t>-2,91466320000000012</t>
  </si>
  <si>
    <t>-79,0275003999999939</t>
  </si>
  <si>
    <t>-2,01666161389503396</t>
  </si>
  <si>
    <t>-79,0852237378571346</t>
  </si>
  <si>
    <t>-1,96111348549643516</t>
  </si>
  <si>
    <t>-79,7247777292487427</t>
  </si>
  <si>
    <t>-2,20491802623613786</t>
  </si>
  <si>
    <t>-79,9049806594848633</t>
  </si>
  <si>
    <t>0,343988559650322712</t>
  </si>
  <si>
    <t>-78,1207155004943985</t>
  </si>
  <si>
    <t>0,345841999999999983</t>
  </si>
  <si>
    <t>-78,1229943999999961</t>
  </si>
  <si>
    <t>-0,929441599999999979</t>
  </si>
  <si>
    <t>-78,6115058000000033</t>
  </si>
  <si>
    <t>-2,24758426922424803</t>
  </si>
  <si>
    <t>-79,8923138601188612</t>
  </si>
  <si>
    <t>0,333965317776313275</t>
  </si>
  <si>
    <t>-78,2042026519775391</t>
  </si>
  <si>
    <t>-1,50378116524486338</t>
  </si>
  <si>
    <t>-78,0622058198300834</t>
  </si>
  <si>
    <t>-2,2373620119833908</t>
  </si>
  <si>
    <t>-79,9241423899505605</t>
  </si>
  <si>
    <t>-0,285754500000000022</t>
  </si>
  <si>
    <t>-78,5433213999999964</t>
  </si>
  <si>
    <t>-2,14272200000000002</t>
  </si>
  <si>
    <t>-79,5979162000000002</t>
  </si>
  <si>
    <t>-2,21653270000000013</t>
  </si>
  <si>
    <t>-79,9232471999999916</t>
  </si>
  <si>
    <t>-0,201385908702645833</t>
  </si>
  <si>
    <t>-76,6229151261914723</t>
  </si>
  <si>
    <t>-0,145795499999999995</t>
  </si>
  <si>
    <t>-79,3958272999999934</t>
  </si>
  <si>
    <t>-1,00815900000000003</t>
  </si>
  <si>
    <t>-79,4651949999999943</t>
  </si>
  <si>
    <t>-0,998395199999999927</t>
  </si>
  <si>
    <t>-77,8120718999999923</t>
  </si>
  <si>
    <t>-0,953657309497078054</t>
  </si>
  <si>
    <t>-78,6023984848986288</t>
  </si>
  <si>
    <t>-2,09940468069097097</t>
  </si>
  <si>
    <t>-79,9361586570739746</t>
  </si>
  <si>
    <t>-1,06013403178730914</t>
  </si>
  <si>
    <t>-80,4655309779388404</t>
  </si>
  <si>
    <t>-0,211359799999999987</t>
  </si>
  <si>
    <t>-78,5213600999999954</t>
  </si>
  <si>
    <t>-2,17141392673938149</t>
  </si>
  <si>
    <t>-79,8903549709989846</t>
  </si>
  <si>
    <t>-2,08214878165438355</t>
  </si>
  <si>
    <t>-79,9514445436553984</t>
  </si>
  <si>
    <t>-0,243388099999999996</t>
  </si>
  <si>
    <t>-79,1702539999999999</t>
  </si>
  <si>
    <t>-0,212254799999999993</t>
  </si>
  <si>
    <t>-78,4044951000000054</t>
  </si>
  <si>
    <t>-0,101038799999999998</t>
  </si>
  <si>
    <t>-78,4697654999999941</t>
  </si>
  <si>
    <t>-0,126239356906661937</t>
  </si>
  <si>
    <t>-78,3194521153153573</t>
  </si>
  <si>
    <t>-3,99899679838329947</t>
  </si>
  <si>
    <t>-79,2340421258545007</t>
  </si>
  <si>
    <t>-1,66727570000000003</t>
  </si>
  <si>
    <t>-78,6438220000000001</t>
  </si>
  <si>
    <t>-0,929982397552018503</t>
  </si>
  <si>
    <t>-78,6161391115484207</t>
  </si>
  <si>
    <t>-1,21668737820357853</t>
  </si>
  <si>
    <t>-78,6137324104623758</t>
  </si>
  <si>
    <t>-2,07274074699685906</t>
  </si>
  <si>
    <t>-79,9341106574096756</t>
  </si>
  <si>
    <t>-0,17020579999999999</t>
  </si>
  <si>
    <t>-78,4798595999999975</t>
  </si>
  <si>
    <t>-3,36461317414065197</t>
  </si>
  <si>
    <t>-79,8415276968517844</t>
  </si>
  <si>
    <t>-2,23744429221820251</t>
  </si>
  <si>
    <t>-79,892369403177355</t>
  </si>
  <si>
    <t>-2,09447099999999997</t>
  </si>
  <si>
    <t>-79,918943700000014</t>
  </si>
  <si>
    <t>-1,65930738222503549</t>
  </si>
  <si>
    <t>-78,668214051228361</t>
  </si>
  <si>
    <t>0,243675336325401171</t>
  </si>
  <si>
    <t>-78,0840921176007612</t>
  </si>
  <si>
    <t>-2,25223750000000011</t>
  </si>
  <si>
    <t>-79,8777968999999928</t>
  </si>
  <si>
    <t>0,599999999999999978</t>
  </si>
  <si>
    <t>-79,4833330000000018</t>
  </si>
  <si>
    <t>-1,40103404290292843</t>
  </si>
  <si>
    <t>-79,0224746965287608</t>
  </si>
  <si>
    <t>0,113615787955654607</t>
  </si>
  <si>
    <t>-76,8724937779583826</t>
  </si>
  <si>
    <t>-1,64557880965371184</t>
  </si>
  <si>
    <t>-78,6788457400722194</t>
  </si>
  <si>
    <t>-2,28927071665630733</t>
  </si>
  <si>
    <t>-78,9219277722177281</t>
  </si>
  <si>
    <t>-2,18243899294928756</t>
  </si>
  <si>
    <t>-79,8464401066303253</t>
  </si>
  <si>
    <t>-0,928904845945484725</t>
  </si>
  <si>
    <t>-78,5606575012207031</t>
  </si>
  <si>
    <t>-2,08105630000000019</t>
  </si>
  <si>
    <t>-79,9517009000000058</t>
  </si>
  <si>
    <t>-1,2380006101949923</t>
  </si>
  <si>
    <t>-78,6229383945465088</t>
  </si>
  <si>
    <t>-1,66424323447768674</t>
  </si>
  <si>
    <t>-78,6495899128820781</t>
  </si>
  <si>
    <t>-1,06809132892909076</t>
  </si>
  <si>
    <t>-77,9105617313553438</t>
  </si>
  <si>
    <t>-0,211282599999999987</t>
  </si>
  <si>
    <t>-78,5120450999999946</t>
  </si>
  <si>
    <t>0,209721099999999994</t>
  </si>
  <si>
    <t>-78,1060485</t>
  </si>
  <si>
    <t>-0,052128271354914657</t>
  </si>
  <si>
    <t>-79,4428736017860047</t>
  </si>
  <si>
    <t>-0,899135522366422801</t>
  </si>
  <si>
    <t>-78,6002103120256237</t>
  </si>
  <si>
    <t>-0,206636500000000001</t>
  </si>
  <si>
    <t>-78,5051749999999942</t>
  </si>
  <si>
    <t>-2,91585729999999987</t>
  </si>
  <si>
    <t>-79,0277773999999908</t>
  </si>
  <si>
    <t>-2,19646790000000003</t>
  </si>
  <si>
    <t>-79,9167327999999912</t>
  </si>
  <si>
    <t>-0,339176599999999995</t>
  </si>
  <si>
    <t>-78,5502151000000026</t>
  </si>
  <si>
    <t>-0,233196199999999992</t>
  </si>
  <si>
    <t>-78,5323020999999954</t>
  </si>
  <si>
    <t>-0,170841983351066651</t>
  </si>
  <si>
    <t>-78,4799900295996196</t>
  </si>
  <si>
    <t>-1,79574870000000009</t>
  </si>
  <si>
    <t>-79,5330684999999988</t>
  </si>
  <si>
    <t>-2,08688153624681716</t>
  </si>
  <si>
    <t>-79,9973463649540975</t>
  </si>
  <si>
    <t>-3,05106920000000015</t>
  </si>
  <si>
    <t>-78,7957856000000021</t>
  </si>
  <si>
    <t>-2,2827238493217874</t>
  </si>
  <si>
    <t>-78,7690330687664613</t>
  </si>
  <si>
    <t>-3,25828106563039999</t>
  </si>
  <si>
    <t>-79,966365014785211</t>
  </si>
  <si>
    <t>-2,33159439009443403</t>
  </si>
  <si>
    <t>-79,3943003687717095</t>
  </si>
  <si>
    <t>-0,216165942430692315</t>
  </si>
  <si>
    <t>-78,5166300136905448</t>
  </si>
  <si>
    <t>-1,02003717711574593</t>
  </si>
  <si>
    <t>-79,4720707364273835</t>
  </si>
  <si>
    <t>-1,65494296398123852</t>
  </si>
  <si>
    <t>-78,6819985958462382</t>
  </si>
  <si>
    <t>-2,12307028815283161</t>
  </si>
  <si>
    <t>-79,968571882610334</t>
  </si>
  <si>
    <t>-2,13071540000000015</t>
  </si>
  <si>
    <t>-79,9637585999999914</t>
  </si>
  <si>
    <t>-2,11751707283463775</t>
  </si>
  <si>
    <t>-79,9945615856750294</t>
  </si>
  <si>
    <t>-2,53750279999999995</t>
  </si>
  <si>
    <t>-78,1641522999999978</t>
  </si>
  <si>
    <t>-0,190436400000000006</t>
  </si>
  <si>
    <t>-78,4826121999999913</t>
  </si>
  <si>
    <t>-1,80059421604989911</t>
  </si>
  <si>
    <t>-79,527436637106149</t>
  </si>
  <si>
    <t>-0,244748822401068128</t>
  </si>
  <si>
    <t>-79,3433880670834384</t>
  </si>
  <si>
    <t>-2,17659290000000016</t>
  </si>
  <si>
    <t>-79,8871468999999905</t>
  </si>
  <si>
    <t>-0,908562399999999992</t>
  </si>
  <si>
    <t>-77,808136300000001</t>
  </si>
  <si>
    <t>-0,0936241000000000018</t>
  </si>
  <si>
    <t>-78,5060972999999933</t>
  </si>
  <si>
    <t>-2,17026721519022781</t>
  </si>
  <si>
    <t>-79,7951019428474666</t>
  </si>
  <si>
    <t>-1,43478272892196745</t>
  </si>
  <si>
    <t>-79,2748848267660691</t>
  </si>
  <si>
    <t>-2,09501839999999984</t>
  </si>
  <si>
    <t>-79,9867897999999968</t>
  </si>
  <si>
    <t>-2,24708932094976355</t>
  </si>
  <si>
    <t>-79,6397889797796097</t>
  </si>
  <si>
    <t>-0,374315500000000023</t>
  </si>
  <si>
    <t>-78,5632461000000006</t>
  </si>
  <si>
    <t>-2,90051540000000019</t>
  </si>
  <si>
    <t>-78,9983759999999933</t>
  </si>
  <si>
    <t>0,0725979999999999959</t>
  </si>
  <si>
    <t>-78,9613310000000013</t>
  </si>
  <si>
    <t>-0,516460900000000001</t>
  </si>
  <si>
    <t>-78,5698227000000031</t>
  </si>
  <si>
    <t>0,345762615669105988</t>
  </si>
  <si>
    <t>-78,1229680251629475</t>
  </si>
  <si>
    <t>-1,85271999999999992</t>
  </si>
  <si>
    <t>-79,9797379999999976</t>
  </si>
  <si>
    <t>-2,19774419042575131</t>
  </si>
  <si>
    <t>-79,9182797469968591</t>
  </si>
  <si>
    <t>-2,19420940000000009</t>
  </si>
  <si>
    <t>-79,9061210999999929</t>
  </si>
  <si>
    <t>0,929729099999999975</t>
  </si>
  <si>
    <t>-79,6712600999999978</t>
  </si>
  <si>
    <t>-3,99913391702234744</t>
  </si>
  <si>
    <t>-79,1998680648074327</t>
  </si>
  <si>
    <t>-2,32775399217988843</t>
  </si>
  <si>
    <t>-79,4008311863909739</t>
  </si>
  <si>
    <t>-2,3321153765989453</t>
  </si>
  <si>
    <t>-79,4016104060623036</t>
  </si>
  <si>
    <t>-4,00128992028063557</t>
  </si>
  <si>
    <t>-79,2048885945785059</t>
  </si>
  <si>
    <t>-0,935378345124964317</t>
  </si>
  <si>
    <t>-78,6176743269092526</t>
  </si>
  <si>
    <t>-2,52882790000000002</t>
  </si>
  <si>
    <t>-79,5348240000000004</t>
  </si>
  <si>
    <t>-0,328678000000000026</t>
  </si>
  <si>
    <t>-77,8079259999999948</t>
  </si>
  <si>
    <t>-3,74818298331036948</t>
  </si>
  <si>
    <t>-79,3733548072819985</t>
  </si>
  <si>
    <t>-2,89735299999999985</t>
  </si>
  <si>
    <t>-79,0048429999999939</t>
  </si>
  <si>
    <t>0,91395207101791609</t>
  </si>
  <si>
    <t>-79,6885966820589147</t>
  </si>
  <si>
    <t>-2,99508600000000014</t>
  </si>
  <si>
    <t>-79,7869799999999998</t>
  </si>
  <si>
    <t>0,339346599999999998</t>
  </si>
  <si>
    <t>-78,1929439000000031</t>
  </si>
  <si>
    <t>-1,51607458852385113</t>
  </si>
  <si>
    <t>-78,9920087029013587</t>
  </si>
  <si>
    <t>-4,06237029045363141</t>
  </si>
  <si>
    <t>-78,9514980675944571</t>
  </si>
  <si>
    <t>-4,05672616848925571</t>
  </si>
  <si>
    <t>-78,9744283158626246</t>
  </si>
  <si>
    <t>-2,33015424179060737</t>
  </si>
  <si>
    <t>-79,4049095408103085</t>
  </si>
  <si>
    <t>-0,209905607707723568</t>
  </si>
  <si>
    <t>-78,3989023803613634</t>
  </si>
  <si>
    <t>-0,303744000000000014</t>
  </si>
  <si>
    <t>-78,4116130000000027</t>
  </si>
  <si>
    <t>0,363988900000000004</t>
  </si>
  <si>
    <t>-78,1340060999999935</t>
  </si>
  <si>
    <t>-0,348699748707431201</t>
  </si>
  <si>
    <t>-78,5156819971519297</t>
  </si>
  <si>
    <t>-2,07270269999999979</t>
  </si>
  <si>
    <t>-79,9241672999999935</t>
  </si>
  <si>
    <t>-1,82821999999999996</t>
  </si>
  <si>
    <t>-79,8174700000000001</t>
  </si>
  <si>
    <t>-2,20961327355882009</t>
  </si>
  <si>
    <t>-79,9052792495568269</t>
  </si>
  <si>
    <t>-3,27719046603538811</t>
  </si>
  <si>
    <t>-79,9529356673069884</t>
  </si>
  <si>
    <t>-1,06161700000000003</t>
  </si>
  <si>
    <t>-80,4368245000000002</t>
  </si>
  <si>
    <t>-0,95744132123159531</t>
  </si>
  <si>
    <t>-80,739057565084039</t>
  </si>
  <si>
    <t>-1,02721128041405074</t>
  </si>
  <si>
    <t>-79,4551424798276287</t>
  </si>
  <si>
    <t>-0,456216999999999984</t>
  </si>
  <si>
    <t>-76,9912750999999957</t>
  </si>
  <si>
    <t>-1,04694599999999993</t>
  </si>
  <si>
    <t>-77,7400190000000038</t>
  </si>
  <si>
    <t>-1,1751069999999999</t>
  </si>
  <si>
    <t>-78,5288280000000043</t>
  </si>
  <si>
    <t>-2,19895719801235368</t>
  </si>
  <si>
    <t>-79,88983154296875</t>
  </si>
  <si>
    <t>-1,56177349999999993</t>
  </si>
  <si>
    <t>-79,7497896999999938</t>
  </si>
  <si>
    <t>-2,18470454461496955</t>
  </si>
  <si>
    <t>-79,853968903466523</t>
  </si>
  <si>
    <t>-1,68793590000000004</t>
  </si>
  <si>
    <t>-78,6335231999999991</t>
  </si>
  <si>
    <t>-3,98396990713645938</t>
  </si>
  <si>
    <t>-79,1977692825202979</t>
  </si>
  <si>
    <t>-1,0262392547868957</t>
  </si>
  <si>
    <t>-79,4746831511801304</t>
  </si>
  <si>
    <t>-0,309164216134690806</t>
  </si>
  <si>
    <t>-78,5614641801483202</t>
  </si>
  <si>
    <t>-2,07861930000000017</t>
  </si>
  <si>
    <t>-79,913449099999994</t>
  </si>
  <si>
    <t>-1,11061978041510612</t>
  </si>
  <si>
    <t>-79,4261027357722753</t>
  </si>
  <si>
    <t>-2,21948732329428333</t>
  </si>
  <si>
    <t>-79,9057171905510017</t>
  </si>
  <si>
    <t>-1,67157069999999996</t>
  </si>
  <si>
    <t>-78,6382222999999954</t>
  </si>
  <si>
    <t>-1,65580820000000006</t>
  </si>
  <si>
    <t>-78,6951796999999971</t>
  </si>
  <si>
    <t>-2,1999430000000002</t>
  </si>
  <si>
    <t>-80,982018999999994</t>
  </si>
  <si>
    <t>-0,138915700000000003</t>
  </si>
  <si>
    <t>-78,4405402000000009</t>
  </si>
  <si>
    <t>-0,211661700000000008</t>
  </si>
  <si>
    <t>-78,5229690999999974</t>
  </si>
  <si>
    <t>0,334576800000000008</t>
  </si>
  <si>
    <t>-78,1197039999999987</t>
  </si>
  <si>
    <t>-1,56200249999999996</t>
  </si>
  <si>
    <t>-80,4404629</t>
  </si>
  <si>
    <t>0,34709089999999998</t>
  </si>
  <si>
    <t>-78,1227681999999959</t>
  </si>
  <si>
    <t>-0,278370100000000009</t>
  </si>
  <si>
    <t>-78,5565028999999981</t>
  </si>
  <si>
    <t>-2,8888107999999999</t>
  </si>
  <si>
    <t>-79,0023609999999934</t>
  </si>
  <si>
    <t>-2,19617679999999993</t>
  </si>
  <si>
    <t>-79,8849163000000004</t>
  </si>
  <si>
    <t>-0,0949061931587157209</t>
  </si>
  <si>
    <t>-78,4742446486724674</t>
  </si>
  <si>
    <t>-2,09230694249411853</t>
  </si>
  <si>
    <t>-79,9074268341064453</t>
  </si>
  <si>
    <t>-1,79741689162404206</t>
  </si>
  <si>
    <t>-79,5233124391049273</t>
  </si>
  <si>
    <t>-2,14261430119979979</t>
  </si>
  <si>
    <t>-79,6105447667649742</t>
  </si>
  <si>
    <t>-2,04816985886604375</t>
  </si>
  <si>
    <t>-79,951104465423029</t>
  </si>
  <si>
    <t>-1,06500727496489311</t>
  </si>
  <si>
    <t>-80,4704444308254949</t>
  </si>
  <si>
    <t>-2,06315431310327035</t>
  </si>
  <si>
    <t>-79,4304548583824896</t>
  </si>
  <si>
    <t>-0,267117400000000005</t>
  </si>
  <si>
    <t>-0,228774200000000011</t>
  </si>
  <si>
    <t>-78,3397642999999988</t>
  </si>
  <si>
    <t>0,937620891374681631</t>
  </si>
  <si>
    <t>-79,6722148303708337</t>
  </si>
  <si>
    <t>-0,700968299999999989</t>
  </si>
  <si>
    <t>-78,5206500000000034</t>
  </si>
  <si>
    <t>-1,27016649999999998</t>
  </si>
  <si>
    <t>-78,7320330000000013</t>
  </si>
  <si>
    <t>-2,88277269999999985</t>
  </si>
  <si>
    <t>-79,0256389000000041</t>
  </si>
  <si>
    <t>-0,954547578588029189</t>
  </si>
  <si>
    <t>-80,7168034565939791</t>
  </si>
  <si>
    <t>-0,286505978907371284</t>
  </si>
  <si>
    <t>-78,5641361602661163</t>
  </si>
  <si>
    <t>-2,09637180000000001</t>
  </si>
  <si>
    <t>-79,9462948999999981</t>
  </si>
  <si>
    <t>-2,11612920560171025</t>
  </si>
  <si>
    <t>-79,9897019643114362</t>
  </si>
  <si>
    <t>-0,696888500000000022</t>
  </si>
  <si>
    <t>-80,0917929000000015</t>
  </si>
  <si>
    <t>-1,27600559999999996</t>
  </si>
  <si>
    <t>-78,5852469999999954</t>
  </si>
  <si>
    <t>-3,7602120247165165</t>
  </si>
  <si>
    <t>-79,8240745369556635</t>
  </si>
  <si>
    <t>-2,21226680000000009</t>
  </si>
  <si>
    <t>-79,9224976999999939</t>
  </si>
  <si>
    <t>-1,65249310000000005</t>
  </si>
  <si>
    <t>-78,6675214999999923</t>
  </si>
  <si>
    <t>0,705838125061102106</t>
  </si>
  <si>
    <t>-79,5421098244151494</t>
  </si>
  <si>
    <t>-2,0817391999999999</t>
  </si>
  <si>
    <t>-79,9206693999999942</t>
  </si>
  <si>
    <t>-3,24682369722105424</t>
  </si>
  <si>
    <t>-79,9726152420043945</t>
  </si>
  <si>
    <t>-0,244101739582463756</t>
  </si>
  <si>
    <t>-78,5221195220947266</t>
  </si>
  <si>
    <t>-1,66629870000000002</t>
  </si>
  <si>
    <t>-78,6602402999999981</t>
  </si>
  <si>
    <t>-0,287192615809924834</t>
  </si>
  <si>
    <t>-78,5644794830200226</t>
  </si>
  <si>
    <t>-2,24536300000000022</t>
  </si>
  <si>
    <t>-80,9076330000000041</t>
  </si>
  <si>
    <t>-2,90886820000000013</t>
  </si>
  <si>
    <t>-78,9993187999999975</t>
  </si>
  <si>
    <t>-0,103045016534404621</t>
  </si>
  <si>
    <t>-78,519201270190436</t>
  </si>
  <si>
    <t>-1,6557731</t>
  </si>
  <si>
    <t>-78,6289634000000035</t>
  </si>
  <si>
    <t>-1,60899919999999996</t>
  </si>
  <si>
    <t>-78,6441145000000006</t>
  </si>
  <si>
    <t>-4,01283761727730859</t>
  </si>
  <si>
    <t>-79,2378688228331072</t>
  </si>
  <si>
    <t>-0,273340018819376862</t>
  </si>
  <si>
    <t>-79,4424504327791965</t>
  </si>
  <si>
    <t>0,0463412999999999881</t>
  </si>
  <si>
    <t>-78,2191617999999949</t>
  </si>
  <si>
    <t>-2,05025002243440735</t>
  </si>
  <si>
    <t>-79,994563579150622</t>
  </si>
  <si>
    <t>-1,01134720771507625</t>
  </si>
  <si>
    <t>-80,7202976200482425</t>
  </si>
  <si>
    <t>-1,81334107605298489</t>
  </si>
  <si>
    <t>-79,5474480692797385</t>
  </si>
  <si>
    <t>-1,04350507694507622</t>
  </si>
  <si>
    <t>-80,4949586393195204</t>
  </si>
  <si>
    <t>-2,28385266747681648</t>
  </si>
  <si>
    <t>-79,8845610022544861</t>
  </si>
  <si>
    <t>-3,25007455804553347</t>
  </si>
  <si>
    <t>-79,988238862348652</t>
  </si>
  <si>
    <t>-1,00572929031191793</t>
  </si>
  <si>
    <t>-79,4705236175797296</t>
  </si>
  <si>
    <t>-1,68077560000000004</t>
  </si>
  <si>
    <t>-78,6272124000000048</t>
  </si>
  <si>
    <t>-0,313838343046706048</t>
  </si>
  <si>
    <t>-78,5669231414794922</t>
  </si>
  <si>
    <t>-0,946887673160070831</t>
  </si>
  <si>
    <t>-79,3522457513889776</t>
  </si>
  <si>
    <t>-2,05264307250552003</t>
  </si>
  <si>
    <t>-79,9931558224971155</t>
  </si>
  <si>
    <t>0,321073735305565766</t>
  </si>
  <si>
    <t>-79,4721451756529689</t>
  </si>
  <si>
    <t>-0,266072299999999984</t>
  </si>
  <si>
    <t>-78,531968500000005</t>
  </si>
  <si>
    <t>-1,64100003777442738</t>
  </si>
  <si>
    <t>-78,9896529765785544</t>
  </si>
  <si>
    <t>-0,877670294364273906</t>
  </si>
  <si>
    <t>-79,4885730743408203</t>
  </si>
  <si>
    <t>-2,12083522736545182</t>
  </si>
  <si>
    <t>-80,0011443224985044</t>
  </si>
  <si>
    <t>-2,73432118562995186</t>
  </si>
  <si>
    <t>-78,8357663154602051</t>
  </si>
  <si>
    <t>-2,05267599999999995</t>
  </si>
  <si>
    <t>-79,9576502999999974</t>
  </si>
  <si>
    <t>-2,73009574946432965</t>
  </si>
  <si>
    <t>-78,8308279494300166</t>
  </si>
  <si>
    <t>-1,5641021808750819</t>
  </si>
  <si>
    <t>-79,0087258815765381</t>
  </si>
  <si>
    <t>-2,17285260000000013</t>
  </si>
  <si>
    <t>-79,8933806999999945</t>
  </si>
  <si>
    <t>-0,955678930682194339</t>
  </si>
  <si>
    <t>-80,7291062186476722</t>
  </si>
  <si>
    <t>-2,14398327537352396</t>
  </si>
  <si>
    <t>-79,9404396622957165</t>
  </si>
  <si>
    <t>-2,78737160000000017</t>
  </si>
  <si>
    <t>-79,1774267999999921</t>
  </si>
  <si>
    <t>-2,33541820265165612</t>
  </si>
  <si>
    <t>-79,3969994571667002</t>
  </si>
  <si>
    <t>-2,24623167382592337</t>
  </si>
  <si>
    <t>-79,6374286358465042</t>
  </si>
  <si>
    <t>-0,242151900000000003</t>
  </si>
  <si>
    <t>-79,1711346999999961</t>
  </si>
  <si>
    <t>-1,05149743734985734</t>
  </si>
  <si>
    <t>-79,466196116116862</t>
  </si>
  <si>
    <t>-2,12846539983566485</t>
  </si>
  <si>
    <t>-79,9518120288848877</t>
  </si>
  <si>
    <t>-2,89240999999999993</t>
  </si>
  <si>
    <t>-78,9924299999999988</t>
  </si>
  <si>
    <t>-2,21747499999999986</t>
  </si>
  <si>
    <t>-80,8535269999999997</t>
  </si>
  <si>
    <t>-2,09959499999999988</t>
  </si>
  <si>
    <t>-79,9054744999999969</t>
  </si>
  <si>
    <t>-0,640222867299907517</t>
  </si>
  <si>
    <t>-80,4255049579007135</t>
  </si>
  <si>
    <t>-1,86496799999999996</t>
  </si>
  <si>
    <t>-79,9793750000000045</t>
  </si>
  <si>
    <t>-0,233128370355848324</t>
  </si>
  <si>
    <t>-78,5332123695739739</t>
  </si>
  <si>
    <t>-2,14291782478551252</t>
  </si>
  <si>
    <t>-79,8796927928924561</t>
  </si>
  <si>
    <t>-2,73513806273525173</t>
  </si>
  <si>
    <t>-78,845273146805269</t>
  </si>
  <si>
    <t>-0,118110199999999999</t>
  </si>
  <si>
    <t>-78,4404960999999901</t>
  </si>
  <si>
    <t>-1,0105584569798638</t>
  </si>
  <si>
    <t>-79,4691555421101299</t>
  </si>
  <si>
    <t>-2,09777536346751958</t>
  </si>
  <si>
    <t>-79,689506623712731</t>
  </si>
  <si>
    <t>-0,243115100000000001</t>
  </si>
  <si>
    <t>-79,1718860999999947</t>
  </si>
  <si>
    <t>-2,20116379999999978</t>
  </si>
  <si>
    <t>-79,9045808999999991</t>
  </si>
  <si>
    <t>-1,04218929999999999</t>
  </si>
  <si>
    <t>-78,5907366999999937</t>
  </si>
  <si>
    <t>-3,33819800000000022</t>
  </si>
  <si>
    <t>-79,7876448999999894</t>
  </si>
  <si>
    <t>-1,94080000000000008</t>
  </si>
  <si>
    <t>-80,0117000000000047</t>
  </si>
  <si>
    <t>-2,20743480000000014</t>
  </si>
  <si>
    <t>-79,9032773999999932</t>
  </si>
  <si>
    <t>-3,25605307271787847</t>
  </si>
  <si>
    <t>-79,9610435120996641</t>
  </si>
  <si>
    <t>-0,254003699999999999</t>
  </si>
  <si>
    <t>-78,5536924999999968</t>
  </si>
  <si>
    <t>-2,11581821515192781</t>
  </si>
  <si>
    <t>-79,9903977232233956</t>
  </si>
  <si>
    <t>-0,256046952552703544</t>
  </si>
  <si>
    <t>-79,1822816690460201</t>
  </si>
  <si>
    <t>-3,27360237688988365</t>
  </si>
  <si>
    <t>-79,9666070938110352</t>
  </si>
  <si>
    <t>-0,114386100000000004</t>
  </si>
  <si>
    <t>-78,4945881999999955</t>
  </si>
  <si>
    <t>-1,43041536902254629</t>
  </si>
  <si>
    <t>-79,2797765437633615</t>
  </si>
  <si>
    <t>-0,245023381450207106</t>
  </si>
  <si>
    <t>-79,3495005637122688</t>
  </si>
  <si>
    <t>0,927504094361405018</t>
  </si>
  <si>
    <t>-79,6700261700770795</t>
  </si>
  <si>
    <t>-0,280711951223979239</t>
  </si>
  <si>
    <t>-78,5239558058514149</t>
  </si>
  <si>
    <t>-0,952596591111445901</t>
  </si>
  <si>
    <t>-80,7074189831541133</t>
  </si>
  <si>
    <t>-2,12205023321186648</t>
  </si>
  <si>
    <t>-79,9681427291679512</t>
  </si>
  <si>
    <t>-1,04613081114595796</t>
  </si>
  <si>
    <t>-80,6665394959726143</t>
  </si>
  <si>
    <t>-2,09265159999999995</t>
  </si>
  <si>
    <t>-79,6924807999999985</t>
  </si>
  <si>
    <t>-0,336681999999999981</t>
  </si>
  <si>
    <t>-78,5477479999999986</t>
  </si>
  <si>
    <t>-2,1210483</t>
  </si>
  <si>
    <t>-79,5908277999999996</t>
  </si>
  <si>
    <t>-0,0682032000000000055</t>
  </si>
  <si>
    <t>-78,4321481000000063</t>
  </si>
  <si>
    <t>-0,94940192567516335</t>
  </si>
  <si>
    <t>-80,7340837172591534</t>
  </si>
  <si>
    <t>-0,0804108001391770494</t>
  </si>
  <si>
    <t>-78,4102641088879295</t>
  </si>
  <si>
    <t>-2,11281805798726863</t>
  </si>
  <si>
    <t>-79,9464046955108643</t>
  </si>
  <si>
    <t>-1,81336533975821168</t>
  </si>
  <si>
    <t>-79,5474548635675518</t>
  </si>
  <si>
    <t>-0,145000899999999988</t>
  </si>
  <si>
    <t>-78,4693328999999977</t>
  </si>
  <si>
    <t>-0,133652199999999999</t>
  </si>
  <si>
    <t>-78,5018972000000019</t>
  </si>
  <si>
    <t>-2,16404043582424599</t>
  </si>
  <si>
    <t>-79,4590652820625962</t>
  </si>
  <si>
    <t>-0,199405129540024095</t>
  </si>
  <si>
    <t>-76,6270668545910638</t>
  </si>
  <si>
    <t>-2,07554950000000016</t>
  </si>
  <si>
    <t>-79,9256079000000028</t>
  </si>
  <si>
    <t>-2,91037979999999985</t>
  </si>
  <si>
    <t>-79,0218715000000032</t>
  </si>
  <si>
    <t>-1,82684650000000004</t>
  </si>
  <si>
    <t>-80,7529730999999913</t>
  </si>
  <si>
    <t>-3,59052079999999885</t>
  </si>
  <si>
    <t>-79,6586308999999915</t>
  </si>
  <si>
    <t>-1,80543999999999993</t>
  </si>
  <si>
    <t>-78,6012119999999896</t>
  </si>
  <si>
    <t>-2,12696819999999986</t>
  </si>
  <si>
    <t>-79,949448799999999</t>
  </si>
  <si>
    <t>-0,259947237679254206</t>
  </si>
  <si>
    <t>-79,1767277104396783</t>
  </si>
  <si>
    <t>0,663806551302624559</t>
  </si>
  <si>
    <t>-77,7155129167312992</t>
  </si>
  <si>
    <t>-2,23055169999999992</t>
  </si>
  <si>
    <t>-79,9022708999999907</t>
  </si>
  <si>
    <t>-0,189296700000000012</t>
  </si>
  <si>
    <t>-78,5044690999999943</t>
  </si>
  <si>
    <t>-2,88899809999999979</t>
  </si>
  <si>
    <t>-78,9971282000000059</t>
  </si>
  <si>
    <t>-1,3278909000000001</t>
  </si>
  <si>
    <t>-78,5414155999999934</t>
  </si>
  <si>
    <t>-1,30260450502988334</t>
  </si>
  <si>
    <t>-78,6323904991149902</t>
  </si>
  <si>
    <t>-1,21911630000000004</t>
  </si>
  <si>
    <t>-78,5933794999999975</t>
  </si>
  <si>
    <t>-0,183784646539570135</t>
  </si>
  <si>
    <t>-78,4914189577102661</t>
  </si>
  <si>
    <t>-0,252893607865942949</t>
  </si>
  <si>
    <t>-78,4878724940295314</t>
  </si>
  <si>
    <t>-2,22834690000000002</t>
  </si>
  <si>
    <t>-79,9056266999999991</t>
  </si>
  <si>
    <t>-2,15246639999999978</t>
  </si>
  <si>
    <t>-79,946696799999998</t>
  </si>
  <si>
    <t>-0,0932870043147041444</t>
  </si>
  <si>
    <t>-78,448939945722671</t>
  </si>
  <si>
    <t>-0,404709600000000114</t>
  </si>
  <si>
    <t>-79,9057062999999914</t>
  </si>
  <si>
    <t>0,337106692104002181</t>
  </si>
  <si>
    <t>-78,2125318605200306</t>
  </si>
  <si>
    <t>-0,279767700000000008</t>
  </si>
  <si>
    <t>-78,5149691000000018</t>
  </si>
  <si>
    <t>-4,02264769999999938</t>
  </si>
  <si>
    <t>-79,2173440999999912</t>
  </si>
  <si>
    <t>-3,44604677907240697</t>
  </si>
  <si>
    <t>-79,9652052144922436</t>
  </si>
  <si>
    <t>-0,330162599999999973</t>
  </si>
  <si>
    <t>-78,4510728999999998</t>
  </si>
  <si>
    <t>-1,68908622743816594</t>
  </si>
  <si>
    <t>-78,6258097594444791</t>
  </si>
  <si>
    <t>0,0788972000000000007</t>
  </si>
  <si>
    <t>-77,2110390999999936</t>
  </si>
  <si>
    <t>-2,1852440999999998</t>
  </si>
  <si>
    <t>-80,0255464999999901</t>
  </si>
  <si>
    <t>-3,32652203937443725</t>
  </si>
  <si>
    <t>-79,8076201893457693</t>
  </si>
  <si>
    <t>-1,36031440000000003</t>
  </si>
  <si>
    <t>-79,9027468000000027</t>
  </si>
  <si>
    <t>-1,86761822475165173</t>
  </si>
  <si>
    <t>-79,5037837612387079</t>
  </si>
  <si>
    <t>0,327699781969930326</t>
  </si>
  <si>
    <t>-78,1194019317626953</t>
  </si>
  <si>
    <t>-2,3316071477327962</t>
  </si>
  <si>
    <t>-79,4064360045835116</t>
  </si>
  <si>
    <t>0,771849999999999925</t>
  </si>
  <si>
    <t>-78,2648009999999914</t>
  </si>
  <si>
    <t>-1,00650969828980164</t>
  </si>
  <si>
    <t>-79,4442272384585522</t>
  </si>
  <si>
    <t>-1,8255501999999999</t>
  </si>
  <si>
    <t>-80,255106799999993</t>
  </si>
  <si>
    <t>-0,327918299999999996</t>
  </si>
  <si>
    <t>-78,4455699999999894</t>
  </si>
  <si>
    <t>-0,0928749999999999992</t>
  </si>
  <si>
    <t>-78,424199999999999</t>
  </si>
  <si>
    <t>-2,715557</t>
  </si>
  <si>
    <t>-78,3177639999999968</t>
  </si>
  <si>
    <t>-0,20960970000000001</t>
  </si>
  <si>
    <t>-78,4851395999999966</t>
  </si>
  <si>
    <t>-1,96097233119842995</t>
  </si>
  <si>
    <t>-79,3988478183746338</t>
  </si>
  <si>
    <t>-0,280627541940748848</t>
  </si>
  <si>
    <t>-78,5749150677197576</t>
  </si>
  <si>
    <t>-3,90222405503003511</t>
  </si>
  <si>
    <t>-78,8120968985989521</t>
  </si>
  <si>
    <t>0,822256972436835487</t>
  </si>
  <si>
    <t>-77,7027553439145464</t>
  </si>
  <si>
    <t>-0,125780300000000012</t>
  </si>
  <si>
    <t>-78,3187870999999944</t>
  </si>
  <si>
    <t>-4,05080146816224396</t>
  </si>
  <si>
    <t>-78,9418096088973726</t>
  </si>
  <si>
    <t>-0,257950211799644891</t>
  </si>
  <si>
    <t>-78,5541797552487111</t>
  </si>
  <si>
    <t>-0,25707859999999999</t>
  </si>
  <si>
    <t>-78,5296615000000031</t>
  </si>
  <si>
    <t>-0,256132782383839186</t>
  </si>
  <si>
    <t>-79,206653417628516</t>
  </si>
  <si>
    <t>-2,10992749999999996</t>
  </si>
  <si>
    <t>-79,9749769999999955</t>
  </si>
  <si>
    <t>-1,26974212789693053</t>
  </si>
  <si>
    <t>-78,6090429741958161</t>
  </si>
  <si>
    <t>-1,29059494156283705</t>
  </si>
  <si>
    <t>-78,6699609356445251</t>
  </si>
  <si>
    <t>-3,8276023677258344</t>
  </si>
  <si>
    <t>-78,7600823003063084</t>
  </si>
  <si>
    <t>-2,1271513999999998</t>
  </si>
  <si>
    <t>-79,7417116000000021</t>
  </si>
  <si>
    <t>-2,10992710107324433</t>
  </si>
  <si>
    <t>-79,9749441886548027</t>
  </si>
  <si>
    <t>-2,92280899999999999</t>
  </si>
  <si>
    <t>-79,0097894000000025</t>
  </si>
  <si>
    <t>-1,93507420000000008</t>
  </si>
  <si>
    <t>-78,7099027999999947</t>
  </si>
  <si>
    <t>-4,02596572744130476</t>
  </si>
  <si>
    <t>-79,2049709238503965</t>
  </si>
  <si>
    <t>-2,17400725530482575</t>
  </si>
  <si>
    <t>-79,8470642938301864</t>
  </si>
  <si>
    <t>-1,94603510265416002</t>
  </si>
  <si>
    <t>-77,9897332896728699</t>
  </si>
  <si>
    <t>-2,96890229999999988</t>
  </si>
  <si>
    <t>-78,4334178999999949</t>
  </si>
  <si>
    <t>-2,31740967248903162</t>
  </si>
  <si>
    <t>-78,1297483908594046</t>
  </si>
  <si>
    <t>-2,20240990000000014</t>
  </si>
  <si>
    <t>-79,9093112000000048</t>
  </si>
  <si>
    <t>-3,4310451999999998</t>
  </si>
  <si>
    <t>-78,5660852000000034</t>
  </si>
  <si>
    <t>-1,3075410999999999</t>
  </si>
  <si>
    <t>-78,6384551999999957</t>
  </si>
  <si>
    <t>-2,86002358957008562</t>
  </si>
  <si>
    <t>-78,9881651652421226</t>
  </si>
  <si>
    <t>0,510572499999999985</t>
  </si>
  <si>
    <t>-77,8667416000000117</t>
  </si>
  <si>
    <t>-2,17863330613427175</t>
  </si>
  <si>
    <t>-79,8895330087913749</t>
  </si>
  <si>
    <t>-1,8570507322404417</t>
  </si>
  <si>
    <t>-78,7634312042085583</t>
  </si>
  <si>
    <t>-1,64747539058586989</t>
  </si>
  <si>
    <t>-78,685305118560791</t>
  </si>
  <si>
    <t>-2,13809127959705636</t>
  </si>
  <si>
    <t>-79,5935839501084672</t>
  </si>
  <si>
    <t>-2,86903100000000011</t>
  </si>
  <si>
    <t>-79,0049549999999954</t>
  </si>
  <si>
    <t>-0,195652400000000004</t>
  </si>
  <si>
    <t>-78,5062561000000017</t>
  </si>
  <si>
    <t>-1,30334031556594243</t>
  </si>
  <si>
    <t>-78,639505501439217</t>
  </si>
  <si>
    <t>-0,932227779845629545</t>
  </si>
  <si>
    <t>-78,6128106287132908</t>
  </si>
  <si>
    <t>-2,23188223310654221</t>
  </si>
  <si>
    <t>-80,078637574066164</t>
  </si>
  <si>
    <t>-0,134075294578863469</t>
  </si>
  <si>
    <t>-79,5831571386508472</t>
  </si>
  <si>
    <t>-0,251656600000000008</t>
  </si>
  <si>
    <t>-78,5170107000000002</t>
  </si>
  <si>
    <t>-2,06975629999999988</t>
  </si>
  <si>
    <t>-79,9460640000000069</t>
  </si>
  <si>
    <t>-1,0213987563775877</t>
  </si>
  <si>
    <t>-79,4724322352398929</t>
  </si>
  <si>
    <t>-1,00622274070313189</t>
  </si>
  <si>
    <t>-79,4746864059708429</t>
  </si>
  <si>
    <t>-2,83554519999999988</t>
  </si>
  <si>
    <t>-78,7724192000000016</t>
  </si>
  <si>
    <t>-2,13447049821681567</t>
  </si>
  <si>
    <t>-79,608545653396888</t>
  </si>
  <si>
    <t>-2,09958694846839045</t>
  </si>
  <si>
    <t>-79,9054151773452759</t>
  </si>
  <si>
    <t>-2,1813390266500905</t>
  </si>
  <si>
    <t>-79,9099451644353991</t>
  </si>
  <si>
    <t>-2,14749290000000004</t>
  </si>
  <si>
    <t>-79,5864621000000056</t>
  </si>
  <si>
    <t>-2,09253881017785437</t>
  </si>
  <si>
    <t>-79,964566521040112</t>
  </si>
  <si>
    <t>-1,80938299999999996</t>
  </si>
  <si>
    <t>-80,2271810000000016</t>
  </si>
  <si>
    <t>-2,20781099999999997</t>
  </si>
  <si>
    <t>-79,9147225999999904</t>
  </si>
  <si>
    <t>-0,292436199999999979</t>
  </si>
  <si>
    <t>-0,964477321699502621</t>
  </si>
  <si>
    <t>-80,7302735345291893</t>
  </si>
  <si>
    <t>-4,01142693386150917</t>
  </si>
  <si>
    <t>-79,2146009092028152</t>
  </si>
  <si>
    <t>-2,05957487294772879</t>
  </si>
  <si>
    <t>-79,9482465002067784</t>
  </si>
  <si>
    <t>-0,17572009999999999</t>
  </si>
  <si>
    <t>-78,4854960000000119</t>
  </si>
  <si>
    <t>-0,233755341903138791</t>
  </si>
  <si>
    <t>-78,3374413193725587</t>
  </si>
  <si>
    <t>-0,261831855435992356</t>
  </si>
  <si>
    <t>-79,4086962167373542</t>
  </si>
  <si>
    <t>0,332059884962233043</t>
  </si>
  <si>
    <t>-79,4630900380186915</t>
  </si>
  <si>
    <t>-2,24760571038862622</t>
  </si>
  <si>
    <t>-79,8923299533729505</t>
  </si>
  <si>
    <t>-2,23228720000000003</t>
  </si>
  <si>
    <t>-79,9183981000000045</t>
  </si>
  <si>
    <t>-2,09189015333070127</t>
  </si>
  <si>
    <t>-79,916415388261143</t>
  </si>
  <si>
    <t>-1,05184159794718135</t>
  </si>
  <si>
    <t>-78,4952855296432972</t>
  </si>
  <si>
    <t>-2,28317419999999993</t>
  </si>
  <si>
    <t>-78,7681645000000117</t>
  </si>
  <si>
    <t>-4,01174699999999973</t>
  </si>
  <si>
    <t>-79,2098682999999966</t>
  </si>
  <si>
    <t>-1,62519980000000008</t>
  </si>
  <si>
    <t>-78,6367448000000024</t>
  </si>
  <si>
    <t>-2,1435665820137193</t>
  </si>
  <si>
    <t>-79,6021987187411213</t>
  </si>
  <si>
    <t>-1,79622885114022179</t>
  </si>
  <si>
    <t>-79,5375228390380613</t>
  </si>
  <si>
    <t>-2,16551200613050066</t>
  </si>
  <si>
    <t>-79,8806793920834792</t>
  </si>
  <si>
    <t>-1,8779408981440453</t>
  </si>
  <si>
    <t>-79,9000953920203898</t>
  </si>
  <si>
    <t>-1,04831859999999999</t>
  </si>
  <si>
    <t>-79,6080967000000044</t>
  </si>
  <si>
    <t>-0,949761961181195047</t>
  </si>
  <si>
    <t>-79,3505502213245109</t>
  </si>
  <si>
    <t>-3,45910621146836661</t>
  </si>
  <si>
    <t>-79,9615926630944358</t>
  </si>
  <si>
    <t>-0,252509306582654802</t>
  </si>
  <si>
    <t>-78,5426966116541081</t>
  </si>
  <si>
    <t>-0,253469325786975785</t>
  </si>
  <si>
    <t>-79,1353805925822087</t>
  </si>
  <si>
    <t>-0,279851300208425746</t>
  </si>
  <si>
    <t>-79,4683311092749989</t>
  </si>
  <si>
    <t>-1,03057894925447791</t>
  </si>
  <si>
    <t>-79,4752284097810389</t>
  </si>
  <si>
    <t>0,052163000000000001</t>
  </si>
  <si>
    <t>-79,2533260000000013</t>
  </si>
  <si>
    <t>-1,5584201398521611</t>
  </si>
  <si>
    <t>-79,7546046094416567</t>
  </si>
  <si>
    <t>-0,258524299999999985</t>
  </si>
  <si>
    <t>-78,559697099999994</t>
  </si>
  <si>
    <t>-2,20414976135966212</t>
  </si>
  <si>
    <t>-79,9277043894766592</t>
  </si>
  <si>
    <t>-1,23806717510996922</t>
  </si>
  <si>
    <t>-78,6193709532116856</t>
  </si>
  <si>
    <t>0,919755217004034398</t>
  </si>
  <si>
    <t>-79,6856026733724292</t>
  </si>
  <si>
    <t>-0,95602509999999985</t>
  </si>
  <si>
    <t>-80,638494399999999</t>
  </si>
  <si>
    <t>-3,26522943814658717</t>
  </si>
  <si>
    <t>-79,9440868954763033</t>
  </si>
  <si>
    <t>-2,1119962000000001</t>
  </si>
  <si>
    <t>-79,9888274999999993</t>
  </si>
  <si>
    <t>-0,969018099999999993</t>
  </si>
  <si>
    <t>-80,7045045999999928</t>
  </si>
  <si>
    <t>-0,22170970000000001</t>
  </si>
  <si>
    <t>-78,5183093999999926</t>
  </si>
  <si>
    <t>-2,21073481160820995</t>
  </si>
  <si>
    <t>-79,9412921327440387</t>
  </si>
  <si>
    <t>-2,15207779999999982</t>
  </si>
  <si>
    <t>-79,5812335000000104</t>
  </si>
  <si>
    <t>-0,172762899999999997</t>
  </si>
  <si>
    <t>-78,4746821999999895</t>
  </si>
  <si>
    <t>-0,24156975701385075</t>
  </si>
  <si>
    <t>-78,5297799110412598</t>
  </si>
  <si>
    <t>-2,18941279999999994</t>
  </si>
  <si>
    <t>-79,889066200000002</t>
  </si>
  <si>
    <t>-2,17081599999999986</t>
  </si>
  <si>
    <t>-79,8508479999999992</t>
  </si>
  <si>
    <t>-0,142453300000000005</t>
  </si>
  <si>
    <t>-78,4948009000000013</t>
  </si>
  <si>
    <t>-2,07887289999999991</t>
  </si>
  <si>
    <t>-79,9184206999999986</t>
  </si>
  <si>
    <t>-4,03895986377025284</t>
  </si>
  <si>
    <t>-78,632677932445219</t>
  </si>
  <si>
    <t>-0,284789850332210104</t>
  </si>
  <si>
    <t>-79,2024252517234686</t>
  </si>
  <si>
    <t>-0,944012418147057275</t>
  </si>
  <si>
    <t>-78,6111586482984279</t>
  </si>
  <si>
    <t>-79,8089934803613943</t>
  </si>
  <si>
    <t>0,322726896076164227</t>
  </si>
  <si>
    <t>-79,4766378716373225</t>
  </si>
  <si>
    <t>-2,0972198999999998</t>
  </si>
  <si>
    <t>-79,9597823000000005</t>
  </si>
  <si>
    <t>0,0731180999999999914</t>
  </si>
  <si>
    <t>-80,0513928000000021</t>
  </si>
  <si>
    <t>-0,230010878174861572</t>
  </si>
  <si>
    <t>-78,485840223342322</t>
  </si>
  <si>
    <t>-0,291145700000000007</t>
  </si>
  <si>
    <t>-78,5696350000000052</t>
  </si>
  <si>
    <t>-2,08511330000000017</t>
  </si>
  <si>
    <t>-79,9287143999999898</t>
  </si>
  <si>
    <t>-2,21448947958022213</t>
  </si>
  <si>
    <t>-79,9332309735885644</t>
  </si>
  <si>
    <t>-0,187222200000000005</t>
  </si>
  <si>
    <t>-78,490111799999994</t>
  </si>
  <si>
    <t>-0,310092314533361058</t>
  </si>
  <si>
    <t>-78,5589221187255902</t>
  </si>
  <si>
    <t>-2,31226399999999988</t>
  </si>
  <si>
    <t>-78,1027289999999965</t>
  </si>
  <si>
    <t>-1,84437999999999991</t>
  </si>
  <si>
    <t>-79,7735299999999938</t>
  </si>
  <si>
    <t>-0,695847808879491603</t>
  </si>
  <si>
    <t>-80,1172134887451222</t>
  </si>
  <si>
    <t>-2,54045409999999983</t>
  </si>
  <si>
    <t>-79,5482647000000043</t>
  </si>
  <si>
    <t>-2,88458900000000007</t>
  </si>
  <si>
    <t>-78,9935760000000045</t>
  </si>
  <si>
    <t>-2,77261687974896232</t>
  </si>
  <si>
    <t>-78,9218030705762033</t>
  </si>
  <si>
    <t>-1,06259518975568779</t>
  </si>
  <si>
    <t>-80,4473964494842022</t>
  </si>
  <si>
    <t>0,562637203340886294</t>
  </si>
  <si>
    <t>-77,838295635781833</t>
  </si>
  <si>
    <t>-2,24643300000000012</t>
  </si>
  <si>
    <t>-0,277095599999999997</t>
  </si>
  <si>
    <t>-78,5594681999999978</t>
  </si>
  <si>
    <t>-3,97539953661548351</t>
  </si>
  <si>
    <t>-79,2011207342147827</t>
  </si>
  <si>
    <t>-2,89608789999999994</t>
  </si>
  <si>
    <t>-79,0037320999999935</t>
  </si>
  <si>
    <t>-0,117249300000000001</t>
  </si>
  <si>
    <t>-78,4574329000000006</t>
  </si>
  <si>
    <t>-2,08541651913065795</t>
  </si>
  <si>
    <t>-79,9331581246554208</t>
  </si>
  <si>
    <t>-0,286096599999999979</t>
  </si>
  <si>
    <t>-78,5263814999999994</t>
  </si>
  <si>
    <t>-3,5764037942900293</t>
  </si>
  <si>
    <t>-78,4953866014110559</t>
  </si>
  <si>
    <t>-2,76866900603952715</t>
  </si>
  <si>
    <t>-78,8452981216303641</t>
  </si>
  <si>
    <t>-1,75960300000000003</t>
  </si>
  <si>
    <t>-80,7688299999999941</t>
  </si>
  <si>
    <t>-0,137183899999999998</t>
  </si>
  <si>
    <t>-78,476445499999997</t>
  </si>
  <si>
    <t>-1,55352946978543494</t>
  </si>
  <si>
    <t>-80,8062464320557723</t>
  </si>
  <si>
    <t>-0,630631000000000053</t>
  </si>
  <si>
    <t>-80,221074999999999</t>
  </si>
  <si>
    <t>0,992467987941616503</t>
  </si>
  <si>
    <t>-79,5628001725971359</t>
  </si>
  <si>
    <t>-1,61143035461773243</t>
  </si>
  <si>
    <t>-78,9757347106933594</t>
  </si>
  <si>
    <t>-3,27112003846958643</t>
  </si>
  <si>
    <t>-79,9688052149414688</t>
  </si>
  <si>
    <t>-0,234580058162654842</t>
  </si>
  <si>
    <t>-79,1639905603648941</t>
  </si>
  <si>
    <t>-1,10669620939239888</t>
  </si>
  <si>
    <t>-80,5846943957418915</t>
  </si>
  <si>
    <t>-1,9874989999999999</t>
  </si>
  <si>
    <t>-79,9791179999999997</t>
  </si>
  <si>
    <t>-0,286808624443790572</t>
  </si>
  <si>
    <t>-76,8366639957470738</t>
  </si>
  <si>
    <t>-2,1971410453057123</t>
  </si>
  <si>
    <t>-79,8817453533411026</t>
  </si>
  <si>
    <t>-2,22050299999999989</t>
  </si>
  <si>
    <t>-80,8621820000000042</t>
  </si>
  <si>
    <t>-3,77100211403441099</t>
  </si>
  <si>
    <t>-79,3773187324404716</t>
  </si>
  <si>
    <t>-2,1621364392525817</t>
  </si>
  <si>
    <t>-79,920421673170253</t>
  </si>
  <si>
    <t>-0,270560512201356851</t>
  </si>
  <si>
    <t>-79,4484806347525705</t>
  </si>
  <si>
    <t>-0,52042759999999999</t>
  </si>
  <si>
    <t>-78,5884539999999987</t>
  </si>
  <si>
    <t>-0,178191596896502241</t>
  </si>
  <si>
    <t>-76,8332532861165731</t>
  </si>
  <si>
    <t>-3,94547602258768393</t>
  </si>
  <si>
    <t>-79,2299973964691162</t>
  </si>
  <si>
    <t>-1,59349875635673444</t>
  </si>
  <si>
    <t>-78,6960124969482422</t>
  </si>
  <si>
    <t>-2,20733699999999988</t>
  </si>
  <si>
    <t>-79,9063189000000023</t>
  </si>
  <si>
    <t>-1,66061579999999998</t>
  </si>
  <si>
    <t>-78,6466095999999908</t>
  </si>
  <si>
    <t>-2,48027287469883895</t>
  </si>
  <si>
    <t>-78,1679423594448934</t>
  </si>
  <si>
    <t>-1,65764709999999993</t>
  </si>
  <si>
    <t>-78,6592342000000002</t>
  </si>
  <si>
    <t>-0,183975417673310021</t>
  </si>
  <si>
    <t>-80,2891641855239868</t>
  </si>
  <si>
    <t>-0,448282000000000014</t>
  </si>
  <si>
    <t>-76,9187890000000039</t>
  </si>
  <si>
    <t>-0,770821112243815332</t>
  </si>
  <si>
    <t>-78,6145393943909738</t>
  </si>
  <si>
    <t>-0,336111048302583426</t>
  </si>
  <si>
    <t>-78,5627174377441406</t>
  </si>
  <si>
    <t>-1,00620495723080894</t>
  </si>
  <si>
    <t>-79,4608032723648705</t>
  </si>
  <si>
    <t>-0,849819600000000008</t>
  </si>
  <si>
    <t>-80,5313433000000032</t>
  </si>
  <si>
    <t>-0,167036199999999996</t>
  </si>
  <si>
    <t>-1,55895937970226184</t>
  </si>
  <si>
    <t>-78,5030153561013861</t>
  </si>
  <si>
    <t>1,23801197685291631</t>
  </si>
  <si>
    <t>-78,770060107613773</t>
  </si>
  <si>
    <t>-2,7903213242444731</t>
  </si>
  <si>
    <t>-78,9261269052465479</t>
  </si>
  <si>
    <t>-1,02216441653679668</t>
  </si>
  <si>
    <t>-79,4738730791541457</t>
  </si>
  <si>
    <t>-0,245831600000000011</t>
  </si>
  <si>
    <t>-3,05929690861200987</t>
  </si>
  <si>
    <t>-79,7450655288672721</t>
  </si>
  <si>
    <t>-2,10149600000000003</t>
  </si>
  <si>
    <t>-79,9898072999999954</t>
  </si>
  <si>
    <t>-0,288668001566812493</t>
  </si>
  <si>
    <t>-78,3913249961715053</t>
  </si>
  <si>
    <t>-2,90982759999999985</t>
  </si>
  <si>
    <t>-79,0324420000000032</t>
  </si>
  <si>
    <t>-2,20496090980599702</t>
  </si>
  <si>
    <t>-79,1357874870300293</t>
  </si>
  <si>
    <t>-0,100150299999999998</t>
  </si>
  <si>
    <t>-78,5186741999999924</t>
  </si>
  <si>
    <t>-0,00678929579086005701</t>
  </si>
  <si>
    <t>-78,4443220888319104</t>
  </si>
  <si>
    <t>-0,260779199999999989</t>
  </si>
  <si>
    <t>-78,5099981999999983</t>
  </si>
  <si>
    <t>-2,30510619999999999</t>
  </si>
  <si>
    <t>-78,1146866000000131</t>
  </si>
  <si>
    <t>-0,928018992848863356</t>
  </si>
  <si>
    <t>-78,6133792082800795</t>
  </si>
  <si>
    <t>-2,28204885283228309</t>
  </si>
  <si>
    <t>-79,8772056585555674</t>
  </si>
  <si>
    <t>-3,62437321296462889</t>
  </si>
  <si>
    <t>-78,5867457969233953</t>
  </si>
  <si>
    <t>-2,22080898427033269</t>
  </si>
  <si>
    <t>-79,9297857284545898</t>
  </si>
  <si>
    <t>-0,064142825531580433</t>
  </si>
  <si>
    <t>-78,3504472846557718</t>
  </si>
  <si>
    <t>0,868007100000000031</t>
  </si>
  <si>
    <t>-79,8464803999999901</t>
  </si>
  <si>
    <t>-2,17627860962992514</t>
  </si>
  <si>
    <t>-79,8920200333976709</t>
  </si>
  <si>
    <t>-2,13878279999999998</t>
  </si>
  <si>
    <t>-79,5995750000000015</t>
  </si>
  <si>
    <t>-3,74691549819848335</t>
  </si>
  <si>
    <t>-79,2676710191376657</t>
  </si>
  <si>
    <t>-0,163471699999999998</t>
  </si>
  <si>
    <t>-78,4727735999999965</t>
  </si>
  <si>
    <t>-2,11989450000000001</t>
  </si>
  <si>
    <t>-79,572284499999995</t>
  </si>
  <si>
    <t>-1,43610649283317837</t>
  </si>
  <si>
    <t>-79,757422878106695</t>
  </si>
  <si>
    <t>-0,135369600000000007</t>
  </si>
  <si>
    <t>-78,4611778999999956</t>
  </si>
  <si>
    <t>-2,28207005882709657</t>
  </si>
  <si>
    <t>-79,8732194183299811</t>
  </si>
  <si>
    <t>-0,692929779783524213</t>
  </si>
  <si>
    <t>-1,26833466686427943</t>
  </si>
  <si>
    <t>-78,6375173387194764</t>
  </si>
  <si>
    <t>-2,88679629999999987</t>
  </si>
  <si>
    <t>-79,0429256999999978</t>
  </si>
  <si>
    <t>0,0831768003173219417</t>
  </si>
  <si>
    <t>-76,8791286151330127</t>
  </si>
  <si>
    <t>-0,257572799999999991</t>
  </si>
  <si>
    <t>-78,5164077999999961</t>
  </si>
  <si>
    <t>-2,13940349999999979</t>
  </si>
  <si>
    <t>-79,5939034000000021</t>
  </si>
  <si>
    <t>-0,952364999999999906</t>
  </si>
  <si>
    <t>-80,7101464999999934</t>
  </si>
  <si>
    <t>-0,29891899999999999</t>
  </si>
  <si>
    <t>-78,5282831000000101</t>
  </si>
  <si>
    <t>-0,264647275326713283</t>
  </si>
  <si>
    <t>-79,1603820631298021</t>
  </si>
  <si>
    <t>-3,89914649452408568</t>
  </si>
  <si>
    <t>-79,6484815690795784</t>
  </si>
  <si>
    <t>-3,25588168844348935</t>
  </si>
  <si>
    <t>-79,9629317872461485</t>
  </si>
  <si>
    <t>0,380689999999999973</t>
  </si>
  <si>
    <t>-78,1621437000000157</t>
  </si>
  <si>
    <t>-1,66590250000000006</t>
  </si>
  <si>
    <t>-78,6580019000000021</t>
  </si>
  <si>
    <t>-2,15205810000000008</t>
  </si>
  <si>
    <t>-79,9418794999999989</t>
  </si>
  <si>
    <t>-0,197396299999999997</t>
  </si>
  <si>
    <t>-78,5062156999999985</t>
  </si>
  <si>
    <t>-2,21959121048380403</t>
  </si>
  <si>
    <t>-79,8939819006261729</t>
  </si>
  <si>
    <t>-2,2476217912616967</t>
  </si>
  <si>
    <t>-79,8923245889549207</t>
  </si>
  <si>
    <t>-1,80206144724113582</t>
  </si>
  <si>
    <t>-79,5132923126220703</t>
  </si>
  <si>
    <t>-1,79591586140053505</t>
  </si>
  <si>
    <t>-79,5221693596801771</t>
  </si>
  <si>
    <t>-3,98327715963860474</t>
  </si>
  <si>
    <t>-79,2383367894415187</t>
  </si>
  <si>
    <t>-2,89673669999999994</t>
  </si>
  <si>
    <t>-79,0205544000000089</t>
  </si>
  <si>
    <t>-2,17492852223207889</t>
  </si>
  <si>
    <t>-79,8187721384470166</t>
  </si>
  <si>
    <t>-2,16742680152969491</t>
  </si>
  <si>
    <t>-79,8413451276797446</t>
  </si>
  <si>
    <t>-2,12941724602486593</t>
  </si>
  <si>
    <t>-79,9467607271004113</t>
  </si>
  <si>
    <t>-1,73135689999999998</t>
  </si>
  <si>
    <t>-78,597004400000003</t>
  </si>
  <si>
    <t>0,983169226997703039</t>
  </si>
  <si>
    <t>-79,6670776206238713</t>
  </si>
  <si>
    <t>-2,08438669838815605</t>
  </si>
  <si>
    <t>-79,930532076980171</t>
  </si>
  <si>
    <t>-1,33450612907389266</t>
  </si>
  <si>
    <t>-78,6427761796928451</t>
  </si>
  <si>
    <t>-0,00780663982671556383</t>
  </si>
  <si>
    <t>-80,0807883404966816</t>
  </si>
  <si>
    <t>-0,454639094774519248</t>
  </si>
  <si>
    <t>-77,0025242453004495</t>
  </si>
  <si>
    <t>-3,2458711213464797</t>
  </si>
  <si>
    <t>-79,9707436945802499</t>
  </si>
  <si>
    <t>-4,00235590000000041</t>
  </si>
  <si>
    <t>-79,2343331999999947</t>
  </si>
  <si>
    <t>-1,25982529999999993</t>
  </si>
  <si>
    <t>-78,6207782000000037</t>
  </si>
  <si>
    <t>-2,83298290000000019</t>
  </si>
  <si>
    <t>-78,9956408999999979</t>
  </si>
  <si>
    <t>-0,71376129965870927</t>
  </si>
  <si>
    <t>-80,1093550036455468</t>
  </si>
  <si>
    <t>-0,604726600000000003</t>
  </si>
  <si>
    <t>-80,4020479999999935</t>
  </si>
  <si>
    <t>-3,23689037749687492</t>
  </si>
  <si>
    <t>-79,8270177779687913</t>
  </si>
  <si>
    <t>-1,48674776006129594</t>
  </si>
  <si>
    <t>-78,0029305680301519</t>
  </si>
  <si>
    <t>Campo</t>
  </si>
  <si>
    <t>Valor</t>
  </si>
  <si>
    <t>Conjunto de Datos</t>
  </si>
  <si>
    <t>Pestaña</t>
  </si>
  <si>
    <t>Elaborado por</t>
  </si>
  <si>
    <t>Descripción</t>
  </si>
  <si>
    <t>Periodo de tiempo</t>
  </si>
  <si>
    <t>Fuentes</t>
  </si>
  <si>
    <t>Metodología</t>
  </si>
  <si>
    <t>Contacto</t>
  </si>
  <si>
    <t>Notas</t>
  </si>
  <si>
    <t>Este conjunto de datos contiene información estadística oficial de personas desaparecidas a nivel nacional.</t>
  </si>
  <si>
    <t>Dirección de Estadística y Economía de la Seguridad del Ministerio del Interior.</t>
  </si>
  <si>
    <t>Estadísticas de Personas Desaparecidas.</t>
  </si>
  <si>
    <t>Uno.</t>
  </si>
  <si>
    <t>enero a mayo de 2025.</t>
  </si>
  <si>
    <t>Policía Nacional del Ecuador.</t>
  </si>
  <si>
    <t>Dirección de Estadística y Economía de la Seguridad.</t>
  </si>
  <si>
    <t>La información correspondiente al 2025 está sujeta a variaciones debido a la naturaleza dinámica de las operaciones de Personas Desaparecidas y a posibles actualizaciones en los registros.</t>
  </si>
  <si>
    <t>Se realiza a través de una metodología estructurada y tiene como objetivo proporcionar datos accesibles, oportunos, consistentes, integrados, confiables y de calidad sobre Personas Desaparecidas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</si>
</sst>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/>
      <bottom style="dashed">
        <color theme="5" tint="-0.49998474074526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right"/>
    </xf>
    <xf numFmtId="14" fontId="0" fillId="0" borderId="7" xfId="0" applyNumberFormat="1" applyBorder="1" applyAlignment="1">
      <alignment horizontal="left"/>
    </xf>
    <xf numFmtId="14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quotePrefix="1" applyBorder="1"/>
    <xf numFmtId="0" fontId="0" fillId="0" borderId="2" xfId="0" quotePrefix="1" applyBorder="1"/>
    <xf numFmtId="0" fontId="0" fillId="0" borderId="7" xfId="0" quotePrefix="1" applyBorder="1"/>
    <xf numFmtId="14" fontId="0" fillId="0" borderId="10" xfId="0" applyNumberFormat="1" applyBorder="1" applyAlignment="1">
      <alignment horizontal="left"/>
    </xf>
    <xf numFmtId="14" fontId="0" fillId="0" borderId="1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1" applyFont="1"/>
    <xf numFmtId="0" fontId="4" fillId="0" borderId="0" xfId="1"/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7" fillId="0" borderId="14" xfId="1" applyFont="1" applyBorder="1" applyAlignment="1">
      <alignment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14" xfId="1" applyFont="1" applyBorder="1" applyAlignment="1">
      <alignment vertical="center" wrapText="1"/>
    </xf>
  </cellXfs>
  <cellStyles count="2">
    <cellStyle name="Normal" xfId="0" builtinId="0"/>
    <cellStyle name="Normal 2" xfId="1" xr:uid="{781B4A96-E2F8-4461-A9D1-4733CE3B35FA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Hoja2!$B$145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Hoja2!$A$146:$A$169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MANABI</c:v>
                </c:pt>
                <c:pt idx="3">
                  <c:v>LOS RIOS</c:v>
                </c:pt>
                <c:pt idx="4">
                  <c:v>CHIMBORAZO</c:v>
                </c:pt>
                <c:pt idx="5">
                  <c:v>EL ORO</c:v>
                </c:pt>
                <c:pt idx="6">
                  <c:v>AZUAY</c:v>
                </c:pt>
                <c:pt idx="7">
                  <c:v>IMBABURA</c:v>
                </c:pt>
                <c:pt idx="8">
                  <c:v>ESMERALDAS</c:v>
                </c:pt>
                <c:pt idx="9">
                  <c:v>COTOPAXI</c:v>
                </c:pt>
                <c:pt idx="10">
                  <c:v>TUNGURAHUA</c:v>
                </c:pt>
                <c:pt idx="11">
                  <c:v>SANTO DOMINGO DE LOS TSACHILAS</c:v>
                </c:pt>
                <c:pt idx="12">
                  <c:v>SUCUMBIOS</c:v>
                </c:pt>
                <c:pt idx="13">
                  <c:v>LOJA</c:v>
                </c:pt>
                <c:pt idx="14">
                  <c:v>BOLIVAR</c:v>
                </c:pt>
                <c:pt idx="15">
                  <c:v>MORONA SANTIAGO</c:v>
                </c:pt>
                <c:pt idx="16">
                  <c:v>NAPO</c:v>
                </c:pt>
                <c:pt idx="17">
                  <c:v>SANTA ELENA</c:v>
                </c:pt>
                <c:pt idx="18">
                  <c:v>ORELLANA</c:v>
                </c:pt>
                <c:pt idx="19">
                  <c:v>CARCHI</c:v>
                </c:pt>
                <c:pt idx="20">
                  <c:v>CAÑAR</c:v>
                </c:pt>
                <c:pt idx="21">
                  <c:v>ZAMORA CHINCHIPE</c:v>
                </c:pt>
                <c:pt idx="22">
                  <c:v>PASTAZA</c:v>
                </c:pt>
                <c:pt idx="23">
                  <c:v>MANABI </c:v>
                </c:pt>
              </c:strCache>
            </c:strRef>
          </c:cat>
          <c:val>
            <c:numRef>
              <c:f>Hoja2!$B$146:$B$169</c:f>
              <c:numCache>
                <c:formatCode>General</c:formatCode>
                <c:ptCount val="24"/>
                <c:pt idx="0">
                  <c:v>327</c:v>
                </c:pt>
                <c:pt idx="1">
                  <c:v>354</c:v>
                </c:pt>
                <c:pt idx="2">
                  <c:v>69</c:v>
                </c:pt>
                <c:pt idx="3">
                  <c:v>48</c:v>
                </c:pt>
                <c:pt idx="4">
                  <c:v>67</c:v>
                </c:pt>
                <c:pt idx="5">
                  <c:v>49</c:v>
                </c:pt>
                <c:pt idx="6">
                  <c:v>65</c:v>
                </c:pt>
                <c:pt idx="7">
                  <c:v>46</c:v>
                </c:pt>
                <c:pt idx="8">
                  <c:v>54</c:v>
                </c:pt>
                <c:pt idx="9">
                  <c:v>43</c:v>
                </c:pt>
                <c:pt idx="10">
                  <c:v>40</c:v>
                </c:pt>
                <c:pt idx="11">
                  <c:v>35</c:v>
                </c:pt>
                <c:pt idx="12">
                  <c:v>21</c:v>
                </c:pt>
                <c:pt idx="13">
                  <c:v>24</c:v>
                </c:pt>
                <c:pt idx="14">
                  <c:v>10</c:v>
                </c:pt>
                <c:pt idx="15">
                  <c:v>14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12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086-BAD6-1D86DE7D974B}"/>
            </c:ext>
          </c:extLst>
        </c:ser>
        <c:ser>
          <c:idx val="1"/>
          <c:order val="1"/>
          <c:tx>
            <c:strRef>
              <c:f>Hoja2!$C$145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Hoja2!$A$146:$A$169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MANABI</c:v>
                </c:pt>
                <c:pt idx="3">
                  <c:v>LOS RIOS</c:v>
                </c:pt>
                <c:pt idx="4">
                  <c:v>CHIMBORAZO</c:v>
                </c:pt>
                <c:pt idx="5">
                  <c:v>EL ORO</c:v>
                </c:pt>
                <c:pt idx="6">
                  <c:v>AZUAY</c:v>
                </c:pt>
                <c:pt idx="7">
                  <c:v>IMBABURA</c:v>
                </c:pt>
                <c:pt idx="8">
                  <c:v>ESMERALDAS</c:v>
                </c:pt>
                <c:pt idx="9">
                  <c:v>COTOPAXI</c:v>
                </c:pt>
                <c:pt idx="10">
                  <c:v>TUNGURAHUA</c:v>
                </c:pt>
                <c:pt idx="11">
                  <c:v>SANTO DOMINGO DE LOS TSACHILAS</c:v>
                </c:pt>
                <c:pt idx="12">
                  <c:v>SUCUMBIOS</c:v>
                </c:pt>
                <c:pt idx="13">
                  <c:v>LOJA</c:v>
                </c:pt>
                <c:pt idx="14">
                  <c:v>BOLIVAR</c:v>
                </c:pt>
                <c:pt idx="15">
                  <c:v>MORONA SANTIAGO</c:v>
                </c:pt>
                <c:pt idx="16">
                  <c:v>NAPO</c:v>
                </c:pt>
                <c:pt idx="17">
                  <c:v>SANTA ELENA</c:v>
                </c:pt>
                <c:pt idx="18">
                  <c:v>ORELLANA</c:v>
                </c:pt>
                <c:pt idx="19">
                  <c:v>CARCHI</c:v>
                </c:pt>
                <c:pt idx="20">
                  <c:v>CAÑAR</c:v>
                </c:pt>
                <c:pt idx="21">
                  <c:v>ZAMORA CHINCHIPE</c:v>
                </c:pt>
                <c:pt idx="22">
                  <c:v>PASTAZA</c:v>
                </c:pt>
                <c:pt idx="23">
                  <c:v>MANABI </c:v>
                </c:pt>
              </c:strCache>
            </c:strRef>
          </c:cat>
          <c:val>
            <c:numRef>
              <c:f>Hoja2!$C$146:$C$169</c:f>
              <c:numCache>
                <c:formatCode>General</c:formatCode>
                <c:ptCount val="24"/>
                <c:pt idx="0">
                  <c:v>401</c:v>
                </c:pt>
                <c:pt idx="1">
                  <c:v>306</c:v>
                </c:pt>
                <c:pt idx="2">
                  <c:v>98</c:v>
                </c:pt>
                <c:pt idx="3">
                  <c:v>92</c:v>
                </c:pt>
                <c:pt idx="4">
                  <c:v>90</c:v>
                </c:pt>
                <c:pt idx="5">
                  <c:v>85</c:v>
                </c:pt>
                <c:pt idx="6">
                  <c:v>66</c:v>
                </c:pt>
                <c:pt idx="7">
                  <c:v>60</c:v>
                </c:pt>
                <c:pt idx="8">
                  <c:v>58</c:v>
                </c:pt>
                <c:pt idx="9">
                  <c:v>57</c:v>
                </c:pt>
                <c:pt idx="10">
                  <c:v>50</c:v>
                </c:pt>
                <c:pt idx="11">
                  <c:v>46</c:v>
                </c:pt>
                <c:pt idx="12">
                  <c:v>31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17</c:v>
                </c:pt>
                <c:pt idx="21">
                  <c:v>15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7-4086-BAD6-1D86DE7D97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3230256"/>
        <c:axId val="1003240336"/>
      </c:barChart>
      <c:catAx>
        <c:axId val="10032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03240336"/>
        <c:crosses val="autoZero"/>
        <c:auto val="1"/>
        <c:lblAlgn val="ctr"/>
        <c:lblOffset val="100"/>
        <c:noMultiLvlLbl val="0"/>
      </c:catAx>
      <c:valAx>
        <c:axId val="1003240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32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Hoja2!$A$209:$A$250</c:f>
              <c:strCache>
                <c:ptCount val="42"/>
                <c:pt idx="0">
                  <c:v>CIRCUNSTANCIAL</c:v>
                </c:pt>
                <c:pt idx="1">
                  <c:v>NO RELACIONADOS A VIOLENCIA</c:v>
                </c:pt>
                <c:pt idx="2">
                  <c:v>SIN_DATO</c:v>
                </c:pt>
                <c:pt idx="3">
                  <c:v>RELACIÓN AFECTIVA</c:v>
                </c:pt>
                <c:pt idx="4">
                  <c:v>ASESINATO</c:v>
                </c:pt>
                <c:pt idx="5">
                  <c:v>ALCOHOLISMO</c:v>
                </c:pt>
                <c:pt idx="6">
                  <c:v>NO DETERMINADA</c:v>
                </c:pt>
                <c:pt idx="7">
                  <c:v>DISCAPACIDAD INTELECTUAL</c:v>
                </c:pt>
                <c:pt idx="8">
                  <c:v>DROGADICCIÓN</c:v>
                </c:pt>
                <c:pt idx="9">
                  <c:v>ROBO(ESCOPOLAMINA U OTRA DROGA ALUCINÓGENA ALTAMENTE TÓXICA)</c:v>
                </c:pt>
                <c:pt idx="10">
                  <c:v>ACCIDENTAL</c:v>
                </c:pt>
                <c:pt idx="11">
                  <c:v>VIOLENCIA FÍSICA</c:v>
                </c:pt>
                <c:pt idx="12">
                  <c:v>ACADÉMICO/ESCOLAR (RENDIMIENTO)</c:v>
                </c:pt>
                <c:pt idx="13">
                  <c:v>Grupos Delictivos Organizados/GDOS/PANDILLAS/MAFIAS/CARTELES</c:v>
                </c:pt>
                <c:pt idx="14">
                  <c:v>DISCAPACIDAD PSICOSOCIAL</c:v>
                </c:pt>
                <c:pt idx="15">
                  <c:v>VIOLENCIA PSICOLÓGICA</c:v>
                </c:pt>
                <c:pt idx="16">
                  <c:v>ACCIDENTAL POR DESCUIDO</c:v>
                </c:pt>
                <c:pt idx="17">
                  <c:v>SECUESTRO EXTORSIVO</c:v>
                </c:pt>
                <c:pt idx="18">
                  <c:v>CIRCUNSTANCIAL </c:v>
                </c:pt>
                <c:pt idx="19">
                  <c:v>HOSPITALIZADO</c:v>
                </c:pt>
                <c:pt idx="20">
                  <c:v>DEUDAS</c:v>
                </c:pt>
                <c:pt idx="21">
                  <c:v>DISCAPACIDAD SENSORIAL</c:v>
                </c:pt>
                <c:pt idx="22">
                  <c:v>DETENCIÓN</c:v>
                </c:pt>
                <c:pt idx="23">
                  <c:v>ACOSO/VIOLENCIA SEXUAL</c:v>
                </c:pt>
                <c:pt idx="24">
                  <c:v>MUERTE NATURAL</c:v>
                </c:pt>
                <c:pt idx="25">
                  <c:v>CERRADO POR FISCALÍA / DELITO REFORMULADO</c:v>
                </c:pt>
                <c:pt idx="26">
                  <c:v>EXTORSIÓN (NUEVAS MODALIDADES "VACUNA")</c:v>
                </c:pt>
                <c:pt idx="27">
                  <c:v>HOMICIDIO</c:v>
                </c:pt>
                <c:pt idx="28">
                  <c:v>MALTRATO FISICO</c:v>
                </c:pt>
                <c:pt idx="29">
                  <c:v>PERSONA EXTRAVIADA</c:v>
                </c:pt>
                <c:pt idx="30">
                  <c:v>ACCIDENTADO</c:v>
                </c:pt>
                <c:pt idx="31">
                  <c:v>DISCAPACIDAD FÍSICA</c:v>
                </c:pt>
                <c:pt idx="32">
                  <c:v>MIGRACIÓN /MOVILIDAD HUMANA</c:v>
                </c:pt>
                <c:pt idx="33">
                  <c:v>SUICIDIO</c:v>
                </c:pt>
                <c:pt idx="34">
                  <c:v>ABUSO SEXUAL</c:v>
                </c:pt>
                <c:pt idx="35">
                  <c:v>ACOSO ACADÉMICO/ESCOLAR</c:v>
                </c:pt>
                <c:pt idx="36">
                  <c:v>DELINCUENCIA</c:v>
                </c:pt>
                <c:pt idx="37">
                  <c:v>DESASTRES, AMENAZAS NATURALES Y FACTORES ANTRÓPICOS</c:v>
                </c:pt>
                <c:pt idx="38">
                  <c:v>OTROS TRASTORNOS MENTALES</c:v>
                </c:pt>
                <c:pt idx="39">
                  <c:v>PROBLEMAS SENTIMENTALES</c:v>
                </c:pt>
                <c:pt idx="40">
                  <c:v>TRÁFICO ILÍCITO DE MIGRANTES</c:v>
                </c:pt>
                <c:pt idx="41">
                  <c:v>TRASTORNO DE COMPARTAMIENTO SUICIDA</c:v>
                </c:pt>
              </c:strCache>
            </c:strRef>
          </c:cat>
          <c:val>
            <c:numRef>
              <c:f>Hoja2!$B$209:$B$250</c:f>
              <c:numCache>
                <c:formatCode>General</c:formatCode>
                <c:ptCount val="42"/>
                <c:pt idx="0">
                  <c:v>951</c:v>
                </c:pt>
                <c:pt idx="1">
                  <c:v>623</c:v>
                </c:pt>
                <c:pt idx="2">
                  <c:v>565</c:v>
                </c:pt>
                <c:pt idx="3">
                  <c:v>305</c:v>
                </c:pt>
                <c:pt idx="4">
                  <c:v>68</c:v>
                </c:pt>
                <c:pt idx="5">
                  <c:v>63</c:v>
                </c:pt>
                <c:pt idx="6">
                  <c:v>61</c:v>
                </c:pt>
                <c:pt idx="7">
                  <c:v>50</c:v>
                </c:pt>
                <c:pt idx="8">
                  <c:v>37</c:v>
                </c:pt>
                <c:pt idx="9">
                  <c:v>31</c:v>
                </c:pt>
                <c:pt idx="10">
                  <c:v>29</c:v>
                </c:pt>
                <c:pt idx="11">
                  <c:v>26</c:v>
                </c:pt>
                <c:pt idx="12">
                  <c:v>18</c:v>
                </c:pt>
                <c:pt idx="13">
                  <c:v>18</c:v>
                </c:pt>
                <c:pt idx="14">
                  <c:v>16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F-4D8D-8ECC-4922B84395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846776"/>
        <c:axId val="394847496"/>
      </c:barChart>
      <c:catAx>
        <c:axId val="3948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4847496"/>
        <c:crosses val="autoZero"/>
        <c:auto val="1"/>
        <c:lblAlgn val="ctr"/>
        <c:lblOffset val="100"/>
        <c:noMultiLvlLbl val="0"/>
      </c:catAx>
      <c:valAx>
        <c:axId val="394847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484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F36EB8F9-D378-4C15-AFB9-964207D010B8}">
          <cx:dataLabels>
            <cx:visibility seriesName="0" categoryName="0" value="1"/>
          </cx:dataLabels>
          <cx:dataId val="0"/>
          <cx:layoutPr>
            <cx:geography cultureLanguage="es-ES" cultureRegion="EC" attribution="Con tecnología de Bing">
              <cx:geoCache provider="{E9337A44-BEBE-4D9F-B70C-5C5E7DAFC167}">
                <cx:binary>7HxZctxI0uZVaHoesGKPQFt3mwlLJneySGopvcBSFAtbAIF9u8V/hDlAP8wZ6mLj4CKRYBbzl0bz
opkss5IRyEgPhIe7f/65B/55M/zjRt9uqr0h03n9j5vhX2+ipin+8dtv9U10m23q/Sy+qUxt/mz2
b0z2m/nzz/jm9rcv1aaP8/A3gjD77SbaVM3t8Obf/4RfC2/NibnZNLHJf29vq/Hytm51U79yb+ut
vRvT5s08PIRf+tcb33331ju/fLO3+ZLFuRfXTRXfNBhuXJ36l29PvLdXb/Zu8yZuxuuxuP3Xm2ff
e7P321LKixntaZh0036BsWhfUkYFVsp++Ig3e9rk4cN9S9r7VHGlJObo7kMehZ9tMvgBv85uq43+
sqkfr2+b1N2UNl++VLd1Dc919+/zsc8e4vmt5frctJsvpnqzF9fGvV8618zP4rt3D//bc9X8+5+L
C7AciytPtLdcu123/tvKOzm/2rs8PP+JqrPwPrMZJpKIR929UB3njDD2eJs/quhedSem3rv86z/m
BzT3ZOhCcU/u/BJ6uzh0Dw7P3IO3j2u3bXt/n81ZaB9xxZRN7y1q/j9eqE7tU6IYlQrdK08+ir9X
3UV8E8U5eKPHy9tmtd3ongxdqO7JnV9CdVdvz67P97zz08OzNfzr7802eH31FhR68jN9KOiTYq44
EQ/Ksm21UKe9TwgBW8UP36CPertX59Umb8yeZ8Dfh2bvyy144Hrvuv7rf4KW9Y941p0/uFD9zu//
EhsCFH/qnF++/XT+uPzbzOY7jRnv20TM/+FHN7vQvdqXxJaKPG4O9ij8XvduFGefTbWZzOP1bZPa
bstPxy40+vTWL6G89bu3f/xUqwUg8xToKPS4/vd6Wbeb8UdM73HcQh+Pl38JXbz9BMp4XK5t2/U7
bYhCQAScwvHfIxlCbY4lONC7zwKEvp1AWa/NZ7v5PAxbaOrh6i+hqNO3Z2+dw9dW5js1BfkCJAOI
MHmviBfIRQG4EXOgEw/oZgE6Tzf55vNf/3ltStuV9XXgQl1fr/8SCvNP9s4vf2Z4ovucYoAdFCDH
U3cHeZ2ilBJQ1n3cWujJ13vn1Q+EpMdxCy09Xv4llAQo4q3z7vInpgSAICWn4itGeIkgISHgXChC
H1zkIiE4zD5vPrfVD+QD30YuVPbtxi+hNPf8+vzi7cef6wwVEYD7kXyEfvbCyNQ+ZHlScpvefwPy
gnvm5gH7mcYUmyF+vLotlG73hu7XkQutfbvxS2jt+t3ZGizt4N1PNDYgTogUXAGgeKEuJjkTVD3i
kEfF3Kvrus1DsLGo/QEzezp2obKnt34JpZ2cH/1MdbEZHSqOJHnAHJBBLUMZ4jONSe6tDCjMp1Z2
YpIfUNj9qIWq7i/+Ekq6eue+O3V+LiMJ2I/amH5zh6CPha7EPsfYlqDRe2UudHXV3rQZ4MMfISWf
jl3o7emtX0J7p4ASz97uzRTX4dv1zwSMZF8QSmxhqwdre+kkEWIKs8eCANx/am2npjL5Zm9mlOJN
+AMI8sUPLHT54v4vodBZk2/3/BP/7Ge6TrKPbc4AfgBcfOoyIUvjQthYsgf0vzDDi8p0wC/Hm5mM
nFW52fP1bf4DbvTvf2mh1r//4i+hX+f85PD928tHW9mG9L4zFceQ2dlEUqCd7z9LQ7X3kcKCAfe4
1dU6Rv/1n24DhbS/LyZuB5/fRi50+O3GL6Gzs7cXP9OzAncCNDEwJ19rrQurlHIfIiOGus8DkFnk
5Geb4gf86f2ohabuL/4SWjq/9E9OgOd6bR9/p2mBphTUxIHcekzslgUdsc8UoljgB+MD23saBM+r
W62B6Xq8us3ct9vWt5ELjX278UtozX3713/9VHdI9rlkTDEgu+4/C35fqn2ANEwoubAqd/PX//oR
L/g4bqGnx8u/iJYuoWj22i7+PstCQDpKoPnpo5LQMpdT+0CnzCnCo9AHpmRTQS308dp/35zch3Ev
lHT/c7+Ekj69hWzg7d59n8Lhhf/aKn2fuixIvYGUxIraD0b1Ul3AboEblOz+Cws/+GmTQWlzD4qR
0KwQF7evTW27P3z5CwtVvvzCL6HUi7dX128//cygBoVqLODzojlhQSVfbOpmM/1A6Po6cKGhr9d/
CcXcl9T2XtvJ32lk/7+mdtc4eWf/23sqt9560Xr32Bf4NJ15tuW+szcSeGJKbSmEXHo96ImcDckm
DyTWwuv5u2ey3dl9Hfhs2tDZ+PiD/3daHv++HfJr66i3aTb+Xc/pk47I1+8+Km0x9JVs8+HW4Zd/
vbGB7WU2tGR87Wadf+YZxn7sqLhX97NBt+DC/vVm7l1FgPlsjAlnShEFeupv727dESCUIoyUYITL
+VZuqiaCYTNIuWvXUUIoIZHgoP/atHc3oVVB0DnYwVjom0WKfW0GvjB6DE3+dVUe/t7L2+zCxHlT
/+sN0CzF/bfm+cIPMcj0BIIJQCKvJIEibXGzuYQ2MPgy/h92xJpxGlvlJQ2nJ+nQS5+wqFsHjbaP
FAmk82SFtsjDMPOXAoF9FRyIIQpVkOcCNQ0VmgoQiPLibIKp+Y3Vdi4hdeMzqyDHNg0qX9GSO6ab
2hVqbXIUiSR17DJFDm2TYlWmIYO8+avmtsxrFvt8HSiiEpaBYTovCSj+6TpIViGSa6m8ODKVP3Zt
7spa54dpM4Xu/5koUPxTUaSpcoprEJVYbFzVuOFOKXpxqKqx27Xa828tHkvC7gOwC9pliC1lqSSz
g1YJb8pRdwE8XeamdYzdiXZkZWRoXdIAc0+mJfa7OsRezRvj0yk3Ox4aQ0x/ORMCJoAE9LHPu/bZ
U1djPkZ2l0hvDHt5laLEcuyBJYf2VJODUAfKLaSpHRqNxicGpkhoVx4gycwFayk7KkaZr0Q4ZY5p
dF46nc27y0mXZMdGeGkQFAxWCEYpthm0zD2f55R3SZqnjfR6NdiromwmLzLCdspETG4VBwjQ72sb
D/L45booPGcjFHEpoUvvubzehIb1mZBeNhl0EJSsciPaaZ9pjt2gawNPW7G1bglrvNclv7RECpIZ
A2h9xyMsLHHCRWnAN4DkWkiXaxQ5KByHXVtw9iCLLQgkIIYeRUUICFqIERavCkYD6YXxaE5a0k4X
vWaWK63WOiMJ5n/UYT6tyiGx3SFL+OR0xG7PazF57YD6Q9UF9Q9sRjV3clHEuIBW6HnOT7xeHaYT
i8JWekxHIDVsqN8mUbsK05KdiywoPJ1F9rotrXhtEBsOmer+IHLQq6oKihXtauFM4O2PelxaXjGM
4e/tOJr16wrCs+6XSwcRnlLIWaE7Y44CT6eJ8jAo7CGXnugK7Jmp7tw+6ls3sQldNYRzpxblcJYN
qj6gORpX0pDinexRe13UbX78+nS27VQCkQfUKImS9mKnpvGEkia1hGdzazhmSatPA5rUDqNq9OO2
ya5C0tYOT9vo4+uSty8Ex9DkihnB4D6eL4TIxWipIZPeYPTkpjYpPJMWzWHFeOlaDYEbVjccKCsd
jyeGs/dhQAaPV+MHXvDk6vXZbPFkCsI5pDEYc+C/F5NpU5wm9lBKL1C4XEWKthdDlgandNJ/BrIK
PBuP5uB1mXibW3oqdOHIUWH6SulJeh3PKqcNG35kkpquQ6stj0cRVQfd0EN4xBFzJQnUcVVE7UFp
xtKtS8scmEBHTpTS0c2pEadtOkY7HNmWyA6ghc8uBfhl2B7zuj0xKo1w0GldS69sKHdjXNQun6zW
nUQW+gplEOYsq/XQOFhOIcrEV5WxXV3KQLtt1g5Hg5qoo7WIdji62cO8MKMnE5s39pOJjWwM27gH
M0Jj2XtNCaEHhebPOiTDjjXYJWkZPKwwz1MLJOXaHt3AJszPcYwd3aHyRx5KKMBvaEaXZN4wTx6q
FVQwiFTSo91YeRMPJpf0DV0NOFY7RG3be5RKcOKAYRGWi/WLgnrEugZvqWSQ+1VdHemq4StSDtTT
JiE79vpWcQxxWzKgwAEwPH8yWxfKEkMFETjvcodFIv9ko6o9hrNI2WqKZXP0um3NXnS5PSAMgptl
lAPaXgSDcGxpErdGerjE0m27uHENIcOumDNP+6UYeKYZVXDA9M8fS2YsIyUGMdOE6yPTKduLbRp7
NEorx0IVdao8DV27ielpxmh+Rvu+3hGMt7kuyr7NYbFpBlpLWXWwaWKeBa6uI7XSqcjWUc+Rm0IK
4GJOkh1hbOv6cmRDh8zc8CkW24d3ITIWmDnokyWeZrk+HAFi7ZCyzfQgQlLA75DLQN3k+fJasc4K
JuHREo3UWuUDX6OwdaQM+I5FJFtAtQLrgsImgSqN5MtAWAFgSm0lvXqK6+MCOofeJyornazronXR
m/Mojj+rKB3cifPSCWN0kgfx6A+kMyuqwt6JkDCfSi6nTWowc8KGgeFmODlsKS8cjpj9ubAF3rEF
typCMnteH0Tg3N7zJULRmA9DCIpII7twyyZkDsmovWN5tprvEykLdReskk1Vg5SkY8RHfVWeMpBy
Wie09Nq+aQ+/33yhiUAQpqAUJuViTzd5n+F4KsB8xRSt29DIVV1M8Q7Pvu2pnkpZrF2QdZahCIJb
Uvb1oZ0Xo4OrJIS0OcBuPSm8YxXxvExLdwE5CJiLhDOUWC3cRT1kBOcWuItYl9VRi9PujzS1g8Pe
mtghywOvrhR2uzFgkBHRuDxStoDgWiD7crRQ66Ydpk5BB+F2Vm6d57rRG5b29lqTrv3+xbGh8AVr
D3qHGLGwPW0nNOiyXHlDH7bHbdROq6CMUtd0hT7pZMx2LM6WtYHWSQKlbM6gNiAW8gQKKjRYRnmU
FOFRXITE63Q1OBPgjro2xacKouZKmwCtvnuvgWAORw84gFCqFnu7HkbL0iMIDuMS8sIkwUfQZ9Z9
v53a81k+SJKh5Rp8zHM7lZ2YprHSymvrPPcUMX/Skuoda4i3xCOQYjP4QHM+nKh4LkXXtB0FBqVl
LM0PseyCdWVitbKQSn0KTvaPSbbkvG+tbE1QXLp9AjvqB9YTzplCJVvBSQC+2OSQTlARdTCHEsid
U4vE7DiNxOfXhWzz1zaHw+MzzUWgN3BhuzWZ4jazMPi9fkjXzI6EF4isOm2G2Ky6floXmpHDGNn5
GjJ/48c8Cc5UPo4u6iy3qabGMdZU+/WEDjqdehGP5DovaOPzaTCHcUDR2ipL/v71eW/XEBc2vWN5
pVwAkw5rZLgEKqLJ89AfcFKfQ+rDHXhbwLCiPSnXuhibgybN+tMyT6Zjq9XZjrCKtwQ7WLxvk5iD
yhOcGcWRtADpSc/Om/Az5PnRerIK6aeNXXpmTLODnvedW3ccnUpa2U6v+Og2g4p37BU8P+7CI0Lo
gvI6HBkB4nsZvuIa8nRtQuVV+ZC+h8DcZi6ueAM5g6rlRnW8/zIBbTBCPEX42pCcbSw9RZ3TZFNm
/GLiIYJMQza7OI47lvTF1IA2AooNTpDBiffni9SIJqIDBioFELj2ZSjy47jH6SFptHVmVSZa0bLK
3MzKsrUuaXSY1I12ExJMfsnb0eEDKg6LIQP60WZiNYgQnY6mrtwW9qOjR4LPSztMVihWyXks4j52
IhV0p69vuC34API2oKEUuEcb2NnnTzFybamMcXCrQ05dEcroEAWB2OHdtm5rWwHHSmBjqReRrYzy
Ek5uJaBH3VGnxTm8FKPtUs+WQb/CNBzWdj6S0GXUFEcUtYPfhWF99fqzzp7lucbuKHSBgMhQMyx9
/qxgUEkibUiVFC5CNwqH0K9kpFdJU4Te66JeRisQRRmnhAtIo5aZWp8UVmtnEtLPPs8u6h5iuZP0
3TB4EdS9Mz+lKDlpGySzTzLthnGH3dw9yvJRMYEjBRIeFL/Ip/qiHbNMhQFkigltIEvUmzQu09vU
agGRwUEgdpZoYodO3CJxwpN8mHzDgnd93p5bKKsjp6Z1ETssjybh26iFbcqqKekdYmVyAA6qGCs3
4E0SrlHZsU08DUXnDlMQNCsS5uRMjWGaOETGVe+HElWXkH2Q38FTk00ddtbk4kkbs8ryumKOycrh
PG+S2uxAKbObX64DAS4N28D6ARoiz1Vua6Av8gTySpaN4D4yAn4jk46Erv6DSEfcgQOi8Q5wum2b
EQb+CuwJQqZahJ6i5TEP7VR6UdUOnsone8Wn7jYl2XDy+i7b4qgZAsoRPKOQUDZRCxys9FDYdQui
LFkXh13XIw81SXKC2omu0r5ifmx1xzpG9HpMDVl3IkpOe4vTix0T2brOCuhKJeBMBHTSPF9n0qQs
yzgw/cMgs1XQNuz3fihqP0un2rFByW7TW81aFHW/CvqwXEtRFE6oZL3qYgjQVU/0cS7r2gtolR4z
NmiXF0H/+455zvpe7gcowCECzUDgANACRTY1h0CqO+DxxppTB7JyciV63V9joF3OBl6EmTOlWN+M
IbU6p2pUObqTAsN1mTFGusAuFzsA5jZfAQn6fCgSuDQ4yPB87eJARNAYP8KcrEkc4Qxlftt20xcM
Er2i6SegPDPrtMzCaMf+2bZToaQMvTSA4eFY5kJyRSIwWsYh35iy3g0Jz1eQyX3BA1Y7AsC8rs/W
HbAzFLU5h8oUhJs7svcJorCspixNUtpenVvRgehkd6hFVrhWqDHIzLAXir4GY1Glq6mlv9fzL8Qv
PL8c7L7qBm17jOjG7VHSXgJ1r32cj+UO638RUGdRCkq4UGGwGTiS59oUGat6wLi2x0VFfJ2mpW8N
ab7Dr73YM7MUqOFAJgTcK7j451ImlKdKJ4ntNX2dfZDYUjdWlzJH0TpfZ1PQrtI4Rt4owuHD6yb0
Ys/cSaYSqhMKqtTL2pUdpzar4gqWMhmMV0FhzrUEubRHXO0IYi9Bw0LUQmsmqyIoysGmKZIBH1vY
DtwcTmM5ahwmYD9lu+Jh0btd05XulDQbWutdyd+srcW+nd9ABe9YgTdWzS8CeL7OvO2DqNCt7Y1T
hb2RyNSL0VlUnOAgiHY97/w8L4RxwEdweBqegy6cUwWvaWlqmdke+C5znnR15fc2eCxvkEPkkiJq
Ds3QIC+rpHVgJV3jDimPVl1FxjWU2PB6MJy8f13dWzYan1vHGUfzkY5l1cyqxzGoI9BBHgT1MVZ6
PJW11L/DuY/JsTBW76Y20at84tkOCLVN/c9Ez5b2xGekQRN2eoSd1tm2WTEoc5xFDU58Uobhqqzt
DgrXge2k2hrXfZFnq6Gxxh12do+UlkqB9nho5YCuHBCymEVgyDTogCnPjkIgnII0i87HkrMWCvhV
DpUORVnkhAPkRs5UD1bpQfl6/F11aPg4hnH60ZQRcEawNeXBlCtAIEZYZefwSU1QXJ7gSAwU6ssk
diOr06Ev67A80jaJsDMVoTmciC5XUIKj2hU1kPKrwu6b0Y35mMTrqawq5JIAG5dB/jC5jZUnpZs3
rVVARb36WGSQaULlhfep37JwdEM4Nhy6Ok7KzMnLnuWe7sq+cnGhTOzVqtHOSE1/ghGUnLKUTtzN
woLmHlTi9JlppjqHfowhu0YKxRArG1lcp2M3SD8JK16uCsSLG6KL7kKnRRC6XNQicQZtyT+qNhl/
n9pJR36IusSpkDklUVudEinRBW4q3TgtE13opPNRPhdK/sW5yIuMOUlemQua0YC6CZq6j40WzR9j
KDOyYqrqL6YOm8tUQc+AQ1D9JYJynXb7acwOaYXAgKZWJ15X51o5AJeS3E0nHkNy30VGQxkRkp68
D1PgXVivr6Y+tCA7wF3rYJFaiRMVkzy1LJR/HtBgX045DalTxtA/4QoAe51DEx0fSKjSTqto7JFw
DUuic8tOu96tqtC66kdJJ8eO0gj7Q81J7WgrORWQNt+MsY42Jk2zK7tIrcuio0EANGNfaLdJO8Sd
tNfpx5BMpzizuswNIU+6JAOLPiggja4ro9X7XJPadls65pbDszQZvNCypF6XU0Njx8bZ6Lelbj/W
ETyAY5jS3CmUSK/rBoEbU1C9PaImpcYJw8Q+6trppo9GvJFV3mWXrJRQgCWVMB9S3vSQWnMaQn0r
ZJP0hQJC/KgrBbktW15KJ6G9VYHCj3Uuel/bKOgd3ZT95OA67n3AVa1xBhs2ktPY1QAtN3bPPiRi
sAsn7vsw9AJUwKSqPKs+oyhAXzRq8JXVTdmf4O6qwBnVqI8KKJlQp0v78bwYTTuuTAe7TduBdYrH
ZIpgn8RicihKqwPVSaP8LEuQdoJYZaNDaV02vm4kvYzpqAeAJY3JnT6k4/X82qXcsdL6dzoWw0zl
11Xv9KlUmVsIWo/QxZTTa0zHxnKA9wxGb6qi8IJGUhZQ2YnxYSjKePJqU3aQL8EGgSpsTunB2GJ9
GwpDN5VFDVBLTZ06DBjfj3VXlvoAEVOf2I090aO41dw4JrcaDOUMWKFVD4Vu7kNnFNTH0qpqUp+P
YvwQZw1+b8GeKVxwNlHqWOFgNiq2wxMWpxVx8jTjmYNYw65DEVgfy5rBxrbokFieVXe0c5E9qYvB
QtaHpEqjDzSXOHRNWufvsr4eiVeaDv8JLqu57ek0/pFMqC+dqmTJsQwqmTlFPsrOsScmRyeyUHE8
VUAmrPLAjOFay1gfcl6L0dFxZIFa2biGzFl/IjIiZxXPoWifgAbZaUXFdEOrJD5t8olWnm2m8qyG
rwaOCSdpuymOugOopCk3hMTnNIKIELlxkmfcHcduShyhku6W4B5PXogCcZIUqPjUmqq1nAHhtPG7
seGFq8zAjwPW24HTsc7OXdD7sI6BUit9BkaoXKxzUnkBA0js6IHiziFTX3il6KBx6y7APnQ3XtyH
kvvuvBsDSXEcRg9v6/z6579PH18BeveOyG/X5/d9fvvrvLutmra63TvdFPXeqs2/3L0FdDlmlvx1
EAh+mMncyfjsjxeNlX/TOnn/gtG/ufnf66vE0PEIiT3gma9dUi8aK7++UedbZ+W3Yd9aK+e8muCZ
2MB3Z2oeOysxHDuEriaogBNIwcTM0j90Vs5vOQHkAh/gVJUNrAhA2sfGSmhPB24feClgiKEnCCP+
PY2Vz7E/JDdQmmACOmWATYNZoAVabC17THWRYo8XTeVAc1HqT128q1TwHJPeSwEshuFRMPyfLTIM
Y0I+WlmAPCbrCEqIQ7k2XVadqDywziIS7yogP4eA9/Jg0ed6gQ0lxCUlPakIMmllIw9o1f6UBzly
SEeSE2vIWyctLOZbfUU8NYldHTDbnhTyYmiVhWoBvIVmsZ7WMPA87xTyTGzKNe8s7U9pn3i5VU7u
ZJe2+2THPZji08bYF1kqBeLLpkCkKAm1Xr4A4LYFLMCYAltU2IGB0nWUf4HOGeJOJjHHdW2VTlsI
49o9j9ZUx19el85ekihw+g+ICWAnAfG86LnAyMI0Aw7cE6I+003uRw267CDJU0IfqTR1FLtpp7Vt
xauA3dbQ+tOmn+3iknZmzZrBswvsV+11nh9BVpCTY0XfK+QnxXsZXsZD7aTt6Pb8uFVHk7jugU/W
lh/37+vERYPxE/YH7yKfqsrpozM7OUi6A9LaTtcdB4Cbqlg7qr5K5A6E/VzHd83IdyceYeEFFFuX
7MeQzRQ4jaVHsnUSIifHQBVtSvH9ZScogIPrmBtigQok8y5/kk3UaWaHIYJegS7cTEI6VZbsyt/u
Goaf5QrAoYMTAhOR0FUNG+m5jKiBTsFuAHap4cL6UsugUD6ZEUh6B0Y4FPkid0iK8Mz0cQRVprYb
V0kgxnNzB2emGdk0XVcHTjDjnQKYmys8YyAAXNVniK0AjJI7kJSnaVA4YsZOkUzG3B3vIFUZFp1x
eG16n5MAQNdAjNU7PA8Hf9TH6R04G/Oukk47YzaR2Cg+KgqJJADTGpIOfQfxApIXH+gd8OsoaOgy
xCHZJCm5Ce3KPqpKAmAxxSQ6Uiq1IgfQk75m6QgNX6mV4sFpZrw5QG+pL0wAIJS2bTGtmIns2O2Q
aAT0glbKAsKiJO/LtMw8arK6djDq+8IZoVE8c3kZQwlUjXkfe52ZKMCLNEi8Mhbv2pL2B5D4qSNI
QyT1zZCJ1J3SJmsOtBjrwuVx0J3bqm/OLNLp2ivHLJr8oLSDzM+Ubnonnlp1CQBLX2lgA99XYoBb
jZVAs2UNjUOdO5VT9wcaJvmug+Qg8KAdmX2IW0VOBmiStx1TE3lihhCywDpN+j+6OiGXuQaesyky
8TlhpSWcUo1gxIKuGzHlflOlLHagCQQKd+FIoQ8VizaH4lUlb9Kx4p/KuCHvpTXIKxGTrvNyxFPh
qKKRn7qhDt8zHkLH9FRHQeCGGNWXUFTG75iJA29guMvdyh7r6hDHsEHcAlwqPxgK0UI1tyoR9KQR
yKRNgbuDwQTy/ViWUbAujKiyQxwAdwRA9QuguUY6wD1Bco0AkMuVBK6pWcEiAEQcUrPGlDTvSqNb
J0RJB5UDDXzlcRkOPXbyEJHCjY1uCmdQfdv7each24NHBPzMeppdUAL19HWjp6ZzJAlF4bYsYolT
dNCu4mmV9h9beCFg7owc2CY3FEP3oYFniaB1F2oScxE7O84CPCAnVcNw2DTQuv+lwZaB8wNU68LJ
RF0c49bu12mW1tcMcPjQA1fiBLUwRy3NPBMWKXJzAJdQVkNZ+iEssqlylYXHDzKsmeWTiA7Tqo2D
Ngb0X7JT2fRj5FBI6q/zfqzIKiQsPEUkqzch5e8LyEBAM4Ws2QeoTxZlWP5ZySra5ci2tIVC1ZzA
cVaJGTSJzIdInnoylIrSDAnUlqRTO9YK/LW5HJSTsLWB9NA5G1MX8s7Eda0ddPFzIHDvqp8KXlAh
YWh1GKUgOL/u+pVhjrhqLS/y28n7fxYTPztT9Xh87+4YDgSHv0fDX89efUPDAgY84mAOb1iBeAms
lFSAX+ey1gMQtsk+hDkMYBbQLhF3tx6AMN4XQBYDDoYAOJ8AAPjxCIP5Ppwr4sBbz9AZjqo/ov1n
6QucktuCoRZNTBxgOQQLxW14n4QCILPs77AG00YpmSyAambVyvSaNsCCZH/mnB3owT40+bqFtxjk
77U8AQrDx6JyGmipKK12PZRkHZHKR8N4+GT5tkzrOcyYZwVs+Xy8A7pnJYNE4LnRaDMEqrQt22+R
KtwOGHm3rxvbryPa+rGwrR1g4K4t6BsWAIHwIgeoZtrzSghQxcJKg4kl3XwGw48nXVtAFuY8O4MY
ICDpjNKCOiFlFUCtHEp3rkBwFMGBIGNd1RgSbA8HNeT50Linz9ppjIGKCwPgglDL68TpUW39jsuo
+VCmAxycytNEpQ7AWlw45cDIx2KYktAJu2j6EEGD5yerlUO4DuxxLLxOqT65ymt7wn5G+AR5ionL
YDU/ifBr3dbYCS0GCFf0qNJOYVexOqLlrE2d5OnMXJLmMqixxK4Z9bQqBtzxdTypcG2JMeFweKXV
bKWB21tF/5u9M+uu1Na28C/iDjpJ8Arszr1dtqvsFw27GhAC0YhG8Ovv3K6ceBs7dpJKzrgP9+Fk
nJyclDagbq0157fK1KZRVXv0COeFGjeiIXB5mV7ln1NSIoUD55lDE5VDy4LjaezvGp9aaZTrJlvX
PEc2sHJcnN9ZzWiVCIliUaSICRHth7zrYtzqmi7KnHK243yoVLfGWUJJ7PNp/hrwxmRRyHUTHsm0
RuwvUJQPkaTSlUxUiuyR9oK+XlF3wuv1vbzOotkqKhoNASu7VdqGI49UZpEs7i2L0Mi2C3LTI/E6
xaYK6C0yvsqPUUJ0um1q1/mZg/vG/MFsehmYPE0mRK4wCEK1ZaNgh/V+uOVbfS4KU07eyhee3lG7
CM9o0dg1NEoObDUc6ZAdkl79UWa1DU9s6Jk/khS83Pz3PwHJfBSdUPJhSMsvHRDaTeuggFx8VbUM
NdFCdLqI5yFw86OZKYmJYo24/XFjNyYyLAj1+v0VvNACIQ5FLT5w8HmIDQkbQGAvX8KsJ6vtZ2mv
RjF6171s9EWe6TGZegS/Pa4Au7BI1Zo7Ioxn5PlOrNGMEeOlipFzTpMM15oPAsbXAT8qpy5+EVT9
e0X+ftc5CCqYRWsx2bkDVQcvTlEY689D1P1u3n/yN0cBNwuCAheKfH957prUzfNeOImLvNrxhAL2
quCz90Egtqi37ON8WEsxy5AhofCHLeP8Jrc7XnE8TF3J4CIcAnLVt53/3fHTpJ9RHg+n8At2Zj+p
/RQF/UZmH2zSizn26hcsHjRwKnvGBdNJRuP8YL6C40d3Q5yLGUWThiFPx6cobyb1gf9vsbxejYsE
0eFn5FNe+UKgCD1k/Xg019Q6yhv/vsmaPo26uqnXdZ5O3yZFEbWVdjVdvP+BF4fT0/h7QSQUzSjt
YZ2/HB9aXcSEvmUnmNQpYnvo9LOM9BfM6OKITd5H6siFbuTnp36yvOI6hym1lKiICvkjd6Z24oat
XFlBBl27Xbs3WUFRTmIm35FChpdDbQ1ns0PM94mW7BMpUtN9sLO9ntvAiSHXAZ8TWsYgfffy0Ssb
e/OEZFfC8wl1DwiAUW+Y5Ae6j5eZlafnxQqF9ozh9TpsKR4egwoV1Xpwkty38+sunOadkoZdk2wO
owlyfJyWWcH/krZuP+phOhA3r5fP9jfTgfvJeXDReBrlMB24uNn8YToQ1oLi7q/O06f06++ZwMWd
ZpEJVOFY3T4nAas6zT8ION56tIP83z6BfLgu/zD/h/rjR1KYRVRFsC1j03MhE4MRGPfqpd0wY7St
bZnSVddohLSpo2gfkZpUj97EmyGuqAvPjhM0CMrH3B+3KDRWCs7mpp5OSlbb3apLG3Mxph3vVzAq
2v6pEWxyo3S0EBG//yUWbwa/Fhdr6sH/AHEhtAmLCwG8gD5rYcNaiYKbxOumKpFdbta2p9IPVqi7
P1cPJtjPsQIG1ZSDCz3+8vIrOCjZ9kpO7qqnvX0/zkhgRSMn+gbl77CN9aQCF6KprPA2whgvjWUa
+EcOy8cpDmCMaiPdSWkSKubwocxxuKx9yYMuLo3nX2tUxlVEkUvxk5khuxxxZyqc3V9+X7g1+RSU
J7wuhAIvnwEuCuMQJbyVM3nBiQtZ4NHsttMxG2R/9f5Qi71m/7qwm+Fqj7oC5DH2/p8f3AlUk2nZ
UhzPfpc5m9nx50syQ0MRzXmroTiy+TVp8v6DHc7df/HFV2IeAToE9nic4nSxNqs+sDEVS29VKqGv
8qbhqHK3rbV2Wl7NSDw5QxYzBl9zJ40zxh28Jk2c8wzKaInMD912kLiwyOMQoQmaz9Wm74XYkLYs
+3jQoVBHDlR65NikBVMbtG9r8iTohqBAIjAPxuT917g4GJ5eIwhPUDXuKRVgGC5eYwBl02gjSHHb
tDsN+zpMmJk/sonud5DlW6MgFECv5SNqXup7eF2OSEAHDmrBqjihQ0+/VTSn6Up0AWrivGzWkozz
ier98LrHwfTBEfHG+CFWMqAe0AqjO9fi5lHi0NVVTvxVlaqTtvXgLPOPMtacNVR8L3uoTFTAbn2v
/vr+213cOPZvFzZ/yNPsAApV4OJfvt1GwXehRpusytobVnJu9c6uizGmQyOQA0WO5/3xXj8nvB4+
zDshthDwDRezs/QbGqZW5a6k6duTEFm6T36ZAbWBKLqMfJF5q9ByLRg1pjGGeYh+KK7aj/DySyPy
x9qAkAlXrVfQEy6EL1zW4ImzkX9irAzaeBqnjiLC7SaBKJMNSEJQZyyiSlIPRZFKoPxBvUHdIOVM
xg+28NcTHKkbhimHJABeziu1V4ZbuNV6PiQUsDAFjfrhzUHxwSCvXQrggCARsweCwGpDlvp+RqxO
qzq0V7bM+Rwh20q+1sjzQ5jMFfPXJTb3C6EcaAQghwjcREs/cDejrbIf1NTFHXPCqohYb+Y6skoS
Ipq3mT7OQvgg1zDRKhcZnMopYz+bi89ayrncpjLIRdTm4ag2s+6m7+9PpteucwdREGq8jHr7MuiS
cBKmvKqVgNNwKMo1LN24x+Z0jJy+pF9nMyMvPDuFdS8mw2CzHZp+01W5CSNnFgayi9qNfaHIpQ9J
xc37P+3luYwU6csKIl3EqM8VxICJJhm6wDOQDkziMkidj7xCr8ZC8heaYf9nuRCMhJdruO/HRrN9
uZDhYE7aIC2Tvpub2DCIfP7iY+HujJ34d2LQYjP+Q2IQYQX7IBZahPlPWWaU459hQYuI4I9gQX3p
sK//FU7Q0gH4K/Ce19/0BZJo6ar8FSTRy3vK/j0jPfmMCfIW1zr3JSZosNvp9gkONJspuHziAslC
eR+cd6+X7n7UAyTQ/gUc3I7+EhKICp2dPNGAMirab4PTQo7zZxlAb7z5AwYQpCcvf9hbDCDT9uP6
T+B/3hoKcSjywz/xP4vDd4H/8VJNT93QlWd2xYqb9xfuy0Pm6SPvBeLYln7yfvb//OB1/03ez8u8
zW+jHOB+FqM8434yw4p8/QT48UD4OT5g+1AIho//DNfn5cH+c/BDrs9i8Geuz0y9/ugtpE8aEHL7
RPIpWVNAUduihwAbm+aDXfLlJee3X3KA7lnM7Wd0j5BTcapnLr/+CqvnjQUNjcwzq2cxgxesntKy
vVvj93yd9901Lv5Qy39M6XnzkQ8gPYsx/xDSU2eB9fiM5oGO0Gzykprr96f3WyvpgJCzxEz8IZan
c93+2/tD/QGP6HcE0DKHZH9M42GSecjFz8MlYSM/syEKv/uz5J23n3y/tp/AO0tp1L/Ht3llNfkF
vs0iL/nbCoIM7z9PtbhnPOOEnJqO508QITOV7nkG0cQSH6SFN5y247j+u/SgA9DOYiX/CmjnrQ95
CNrZr7CDHfoZtONlxt/8k5AdthjqX4fsLDaHvwnZeWsLgjfnd8bOYpQFYwdCc+vs38TrLKas+a/g
dRZf8t/B6ywDjF/A67y5uR7idRYfUf6O15FhAQyT1SANQkVntoXsYT36D0hn9kE+6OsvTxgdlNLt
afUnmDkvkyM/dyFohn9n5ixW/79CszkcbxHx/E1Gz/4e9JwA+flUhzSbxT3pmWajC6u8egLZWGNm
794/Jj8aZfHu/iaZ5601fwjKWTzLApQzsVRYkWz2ErxnNo7HISyOWNs4zp/h37yxb7/g3yzCpz/k
3ygU0W/ff6dvXOwO0TfL0vsz+sbAWX/371BvFlnsf4l6s9jHYGD6G9SbN1/fAfRmsbc8Q2+EVzIO
7NoL1g3Sy/LyH8DcLF7g38PcvLVvAqixN6j+xNwsto4F5kb2rP38RLgJsnI+qa2uu85nb940ym5j
yx7djazdaafdQpLoT+Br3nzVB+CYxat+ptcgtxtOb0JrJt+DvOf9BfLGdoC38MyrWZzBz7waMo16
5dYD//7MqynTJp9AfPgnMTWLz/BfxNQ8MfAW235IDjA1yw35Jaam6KktoydEDaLl4EwUlvPF9P4m
fwmnaXs6Xc+jD5tBy+8YK3hs5cLf/QtEmsXH/JtEmrdm6iGQZvHFFkCaWoyWiZYwmhQEKPJBQv71
sQFbkL23mPxk0CxOrn+TQbP48v84g2a/2F/OPJCRnhk0y3DjmUEje9778Yf8GdqNn/4vs2deX4UA
ZzlgzyxrAb+zZySB8VVXLL9qZ/0Ru/ytCXVIm1ncQ36BNvM6y/cSNrOYTwvYDMs99+aJM+PVLQDe
lumbH+7Urf4MXubNV3mAl1msmme8DJipThU9oWWAjxMbz57Ylz8EymBTc1Y5/L65JfnlP8GTWbz9
X+HJGGOlTVzSfvqA2f16awOm8IAns9jannkysEFVZ3Bu8OiZJ2OaeS6if4Als3gTv8CSWUh1EMmg
KzOQWiANQQ4GUejiAVvu6DAEEiFp7ADGOKiVo9oz6RWQV/2JCEQOf3M2uvdFp8t1n5N+U6nAB969
ya/cuay/Bo2ffauNa19QyzSArWlfJH/xSrL/jZDMwBeJwpmzzM9xmCWyGvq5pCGFuehJa33lLecP
WlKgBbUSmb2paWZ+9PhpXyZ31pv3f8CrJbP4AYurWDuqICO+spK+LyA2z8Kbecg+4n+/2hL2g4BU
CtEUIGOQa7xMXuUdI3kH1lmSB9YJetocycJTsbG8k5YMx51ProhuPygh7b/ui2NlPyZEsGCOotyK
//ZyzLHx64yiPQJckbhlwrNfpuAG0TaxxmaDHifWl/df5EIX+9t0C9AKHPxmB4qrxT5OLAgYmcV4
wmx0Zkj7lCS5Dg1AGbnf/jBD2TyqKiSw+pZDNDWQEdLyI8Duq11+/9CA1u3lGmgjv6xOGcyzLCWV
lQiIZKMMBC10SrHJWV/39af3n/fNiXMw1OL+hQYlKfQymDhKGf8oZ9nVXDrF9v1B3vqIAWq8+M+T
v3cxCIx0g0ktIAhct8j4Ss31HERBE9gbXmr7s4HO/cf7I6LPzBsTByp6IKjQYgcAo8WYIzAY0LAP
6SrzuuA43ct+YsAS5n6VQ75nIz4Cb6xiNTnPUwd2WWAmTR3bYixs/DQXGJM0sGDZkKShZKP6Wngw
EtjFZ1iKs88oUV3A6Rj24CE4wl9lOmvJnr6vVAw3cYNGG5U1iRUXlf8l63swNY1XMbS4AfPxorE5
2CXKcsZLnwz2eQ8KmohyQFhA9QXHtIpCbQFD2uhgoE+0GTQEKD2oNmobEpOobAfvG+To5oeCPPkk
nKUOV5K1+WfTEdVGCq0tAPo2s//JAy/jtoVIAM9TT80tkcw+5QMzKmqKUKHriUfwV8Vn4OwnxYoi
VlAEf50742YRoZ3VAXhSUwEnQOWbI2YPQxd1vJ2y2KnGGjgHmAO2YVk0JGZzUMJgR+s+PbGIO0Hn
CyPiY0gDgD5oM9s7NP3pPxtYyfNVV3vCSyhINNmlNbo6LoNcBtdoYNDKYdWMTaviPaB3GGISWFu7
SUN0r1F9C95DPYOK5N44enJgEWR4vrJJAhRUmzEmZc1vROp5p6UI7OrayVK4HTY964oSrQHGtoqU
lzUZPCPlCChYJkMvtjmTFBCvHlyrtMiAarcamz10JpP37QAOPwgjYVPEXuGbGS6DALyOsZdjF5XE
wFs9O0Lq2GHCfB+IZ18CGc6+Z8CIdJFNS7uICwuEyySAxHu+1UGZjmuqGi63mvrAA82zvTdQGvDp
k9qxqIjbPsDB1kx6+ORoBTirUyDcT2pNwJZ0ZcPANvTabl4xeHjmI9wugg7sEHQ7Aetlcl0AjLwU
hu/UQV+lbjbWj6nBHDAE7JwVFP3tBZCpLWDKksHHOGJztdZ5wTtMdW+gZwGZZz8uert146wiRdTW
gMhXBdWwfmTW9A34b5YnkwezeeMBKBnBuMwuBui9QHqpjGrA3POgTLFAqPkywZBcREPrFuc4gIPL
bmrqT+jEUlfR3FQ1MMiuci6musmhHnUNACyYleNw0vBK0/XILFiMHXRKGSJtV3uKCi9ptgrBVL1z
sdhugGwd9hZooFnjOaXtTrS2PUQ5qfw2wQliHtEMY3jwQo0/CNwneLAssAo9WJWG+RPhqf0JqnX3
niBzAsv1IKspmvq5vVaFJmYFhfTgQzbJKU3cXtgpwADTjCWeB+J75/HpKB8Aw440mCcX3HdNd+Q5
ZXkkrRp8No19MYgqkpk2sTMLfmccXTnaeqRQyTYgA6QngfbNldVa7H4eJLkgmnXA5uUZDF4FlyQp
eeDKKMM97tS38tlEhWLs69iHIBOVeFH2zgKVDcyd0MnLJJjg5ohLtFWYwcvO/CrqbU/3yaQ8/3vT
ybm4GCwvFXGa5da4pfbkBFEBiqIHf66pxC5rpbpr3FrdOTz1brWVTWlkN+0gI6ZJeB/k6VhFk8tr
wEVr0Fnishw5SEFCqi5GLgb8+6ojOLVaL9uMYARdUyPdrSaZBZtbCDhSPR/1shCPZkKvrAj8pvxL
RmwBz3ctW2zAhLSP5ZDW1ym0xGAEBLT74oAD5WwpYRPbbww9jWUvsxs7pfTGzXupQYfKjU6mUZTm
DqRbzySD8YlcTSJzLw0s4maDRcHxqwWos19F2xRuXE6QnEZlLjQ7FulkdTvuw467LlrwY4ExMui7
EWoOSq87cWbFtQUJB8hGhRRrOEiqIrY7Yx9RnONFRJFgtDb4XfZ97cu5305+VTrRAJu4AIgW98Ao
p4M9JfANT4BR9XXlRB97v+uhhwdnMralE5nTwt5VmZ+mv1m+ZcnGTZDTPIjBy5D91imod+taaC31
m9tbs6GvIxsNoGDyPrB69zYvxbFLjbXJMm3/cNu948o3tuxPClKObRTkuHPEvfZHfiM7S6u/6ud2
vEY7W1XDP3TjwSRYfuvgnh+TOjBCHVi3Uwqjv92E8xffpJBuYwf150h4XHymXgvHYz5CO34mO3g7
VtJXKn/kFk6dyHFhN0VzlBClI7svJkw6Z4JXfK77EBLozHoYLB2WiFQBA00Kmbcmmd1M3KNxmjmb
y3yUV5jaY5UA+eZsc0dYX1vf7/ud1/PqwQZCXcZwYs4q6ihPsXf896FNHVjGXfzvApuMUv7FktUE
bmbV3byNaUKLiZqubDeTj78GZ+pUqLudEHPTbQ6JTHMPRWfsDxn2z3CeSbuGM8G/9DNlPnEVTO2G
1SKoz4bZH4OEjuAx4RrXhyyCKwMXEWjkqwYnKXS/6LhBVJZMQOzwmFrD9CCBXK9xtSktHQ8AWZ1a
rIJolFXw1MKKW1RD3OTmiLvtGANj8N0bMiPiuvGt08LLcpnMSGyTkcL9KTCFcNqA2Dpssq6Sx0VQ
N8HaDsf8rsJ67OKhtwqRqLbu57jofOtLoB3wFkiX6Yd2mgxBCwdhkRW16uBIVV7VRa1lw37moDfY
gzIBIFrg5aUDfm9UghqzyavW1o+lYam9EmXhitgPSo7Mrgn3lj2QooHyazR4B93M5iMvHys7yWdr
PG6tHsAX3Pkl6MHMvyoEUDOUzFWMJpV4ahDlcD32GxdHyejWBSxTQ4Xju+Jz1SXgL44TfJ+1alZe
lZrjIA9svsktsIRWbEydHsA4SGEShwRs1ZRV08U0E803vzT9j8BucCNSKS1PQ3gRSJS2A3TKxZRT
G76RwCrjQYStF7fuDPabMXCoRpwDjRs5DUl7kCYsCY4sxcYZhWjWAf8vIUqvphyvBoi5yf2IKf06
FoMN9pllay8yHb8Ck30dX78calEfW2BzgTXUn56IuQq33U0xQfM81821j3vc5/ejpddBIAY+oNgu
Avu/SbF9801CmQhPESQ/wTJJsqDYlh4L9E+CLQLoD/X2bw/2DK5dZI1+AVz7OtDEywPJyPsNkbt4
ec/cWrDVzTZjvNoukLUgJGTX73+x1xE1HNH7QuBvpNpFdEt+hVT7qt4G5sTeTfAfUO3iAZ9BtRw6
je8/GbUe6fxPT3jaYhDqGsDD4sufhdK+8YJhQX+G0u4/9YFm6o+htLgnIPL6k0Daj0ZdTKAFj5bA
K/TjGUWL/aI+sSbNP5DDv7EQYbj3QHrzGYHfYfFZGznP1GQuB25ZsGPfVvTEcdJi9/7keWOfQcjh
oVMKsCBQ+S8ebUSqMJjdAX1H0ccQnFJsuXHmQ30txpnuN9Ey3ZRymnCL36NO3x/8teKfwAGDjj4E
a8axcRC9/JxArCpTVIQnU+jmZ3rf2SMeVNdcg7Z54jalE6uiqXeTztgn1sjwAV1B7DWFLv+oRW+S
Y6KbjyA7b70QeEGBS4Gxf+97fPmTakFEq/YohbwNA5j2Krk1YH3f8tbpeOy7FUH3FTqWiXLBnXz/
fbhv7FTsiZIOwA/sr8FCH162aJ9aTJkFSJHK4NHD6HXE26o+npDHjcAL845Aspy3VlMM2wBcogvQ
hJvEFIJ/ErSydpZm8zbsU3ZVziFBIwLBj1U7kIgMg7ep+qLb5LnvxqOywVMqethH5hEIIannCuSi
m/cf6I0MKgzeoArA4GYDDrPEVwCjNY8cqNlEh2iVQkNWnvrO7MR17ZNTGvZ5XDg8P0MCB50sDbyT
Z7qn2V9t+Qe3lQv7JwoGjo+mHIs07kg5gkoXeWPPHdltU8DVyDwx/EQJ/D/O80WbdICE9pbBP+YX
XYivmVBfs4dD5NGeHfL07/0HY8T+B81zbJgv0e1sjxX5nWKEHuoeJgo+F4wLdL9AnmGeLv5nHHSw
8ePeAA7IM8XI/p89oR2oTwbXYID/F9qu/AWSEZiiLzLGTwb+/epHbx8YNOHpXWxMXS4aC2xKJGVy
9Cu1av+66GwVD6S9VZUd1cAoaxNTHymMqS1Xyuv840nr9LzY/6OgzayzIgU3kVMNS1o5AyxLlZ94
QZlt0rq7hqQC5HpLMCTdZLvOtGutxpGJy2pyAZrvcbVXmTPu0AMCTLNAnOuh/zar2WycuutXQ8WC
2JMTENVgn4ZHI/RhW6ds+pWXqQJpLdOv0WhrH+oAGWLlbF05YGaKVD4A5mytqLbUSdkTdOX2KpJU
AbqgN1Yr0Kaju3FCESagDbOVlzvXVpveWcgPxsrCn1xm3q4swjaizv5fkVWDWAD4BhmkJp6y8UtA
rXbTBEJgh+kd2MLb+0kad8UlmmoElivXmWTI/zlOtiJjxmMeILPgaaRU1Dg7CSO0hucQVCb0ohgi
WfVoUN55J4WYz1AwuHCdgpwBN4PeoCVtV9r26qgeRtAjvb5Z2+k+FMllG6NzsVgRL7tETBfudJsP
cef6Y0TZNKFGiAia+NmDmGbQiT3w5fAUuD+AgBy5prfQp7Y6l7UJUdDJv6LNwL5RTX/u6/w8HU0L
U3RaJY3beiu7C0Pg2Rlc+DYQGcCXXJnK6ddUmiwR+JCRN5Jdqsm5U6RnclRx1jOghW3jnO3bHMd0
CsZ75oLc7U/7LlEs2Oam3BJLA4xojZ+rAMk88Nt53Nb1p6YCb0cKhhCvqa662reRTQ6zVeuo9try
85PQQ1OdzgsQwdXunUfl95SDzQ3ETL5GP1yQnwVBA1kboEmbyXu3599DPqPJtJJ1wjm/HelkJ11Z
oYGQXR5nskQTrXTaWHzOE53Jm2lqQI9qu6jhTCWMsRNe2qgLuIOORxAdQxw+CVKbDUqds4XuOzlI
7ZNw0gjM6U8914jOy6zdlIPtAEw5polkI9mkimyo0jdgrWZgVDvebqylPvJERxIC+tytVwMnFYzK
3bSc+FE7zmIXArkQaT2fDSmmQQEkOCJ86143Okzs3nVBGC+xJFxVIgr2TmsnW6Om+dmIsEqG3B5O
PVIMG9hM2p3u0PY7DfIVcs77zCP6lbR87YTFZ1WVD3YeXuB08mOv1gO+hgoRGtObno5elBkLDlrW
7ebSfux9c2qjHNJZtf3Dczo0TSuQQGYl4F+dh/QChEXsmNLx3uF1neRAUI6Go9XutELau4yZL6tV
x6buKJ1ARvUyyrY10P9Trnk8OA36numvvZ09uqG4nMo9iS+zsPQzT21HzthxWOP7K8dvoHsTew95
60REd+mK+un5OKJPqo9mu3FtB3cT5WpbNiACMOUpFJU6oJXEkUDMHwGXsXLxd1E4CBTJZBMNei4x
oUN8nTw9qQqiIuKkt+WQXyHEY+sxnDCtaW0ilIXcWDXVBW52jzlyKJGNidBmajUq9IxKwzNT80th
hiASqX+MDrXrAG2gQHefW6B3p8du9i+ISM9BTPhOyXAxd1WJLqZBkaiyx9ZTF5tgto+QKT9S2M5i
X/b3pR/KqBq7L7bSd6KT9yT1x2OBP3Ln8eoiVwE6EritTOS+Rdw81FeddD6hvziY6rn/I2/6a6b8
XY6uSQkZ4DZkXuagsIyuCI1tZGSGbpXxRpyPVkUTI+fbwkdHugrVhbjWDvLKvr9uhgmc4rrLE6z+
IOZoAbwqdAFEfa2CKM1bMIWqZivq6rT3h1VP6bVtzOdKhl81DpBqnMcT7YMKak3F1k9rJIgnpMQF
K+9QgsiQGxn3JE2/OppHssXtEBsOquUrT7afTTbeEYZlkDs/0GEQlQX0bkB7dutr4KG2wmdxYghS
nxVSSqiSTSVqgOa0RJlnnVcavd2B78h0jR/Qcivek96RY6RXtRAkolZ3hPLLF0OdH74cth5+ZFLm
PppicHsLZHsdOUyjsAG8a0LR7SGSXJ3ItMTerHJ57IHddj+luR+3QRdEilWP/QAEgPHLFUlRoHJG
bycCdeulDY90nQF8bFt3vjOd8nSnUL34JFsL+7MV3DWOvd5fkpH6UscgC8a+J8+9DE2vgvLM7f37
NLM2VTrmQLl2IMnLh7zpthyAd6LNTUE/k+6hbDk2STPgyGYrltH1kDc3PQnQRQdFC0+mq0rUJ3mO
o25aoQMTHsPSq6JlV+FI760JJeJZsU1Yo7OY1eaRAHYvodK5G9sOPX9nhTy+Hh4lOrNELdJlKRga
cY96zpbTGtenOS6Z8x0dbtC0oSXuyWRpg1VqV0cVvje6QY3IpU3ej7l0UYfM3V3JUSwQXX4qy7Zd
o5VbceuwUUVzEDYnI7qQtE0aMV88Wv78KJogiAOOBgYdkLIRIi8QZcME9IN7xd3HOQtO0rm4Qoif
BHI+KkrnuANdDP1E0PCiGLvIaLrFhvqAatCu4fZFIJpbL8t2jUR3IfSG2/ZAvKFMve0ApkXdgufH
dK4ffErPtaXTBBCFIyrnNNZepXZZRs6a1D0GPe7eEh76kPDT2rIv+jAAXYTL88m2jod+3NSetZpm
jr4q2bFfdNuJmwvW2ccVp9+BXt301nFTfQONfGiQLaxduRNTv7Itb5/Zv3I1PxdcgdiKMFUVSVPN
ySDay0mXl0I6gBew/HwK1NZWwB6A2aYtO/LdcYPI5LO1b7/SyiuejQlqqHlkgxGR5cUn/OBd6cwP
bsfPpdBfiCRxK8n9kNpXHcBgJCMxwSI4R/cMfdyNFeCSQYoO9z6otkjYnGDP+DJW9A49mtq1b+vv
UA84Uddjn+QpvWTT+AiOcYqiu6qBFfS+VSFyewWrC/SHaG/nEDehfJxdNAPJASFH8dlqArMSpvta
o80aVrJ3mWlOYq9UD9A/6QSR7VFacXTgoMMNd6crHA6fjZM9TAO5xt3t3G7ppRLVEXq1HbvZ7GMX
dnahFZxZtD0TNXgcErtsMGcqpqq4rOr5riAZuIgevRSTXgVDedra6jboKNq2YI4g0RtT1m31mKEc
WaZnBr1LQcO/rLqKrhsLxGm3RTI5HI+CAl3d0RESuA/sVIX7gOj1GP2EP1WBv62MpSPf16dGc77K
C4XPX06J1+zpgqwa416hjEc4kLfEA0eT1P60Nml+7E8KZTy8jOCE2UGsUDt0uj5u+K7tsdC1vXYm
1ABwgp/i8Fp1fXde9GZXM74uSmTk7WmtBV9bGdjQ1dhudM7zOIBw3hQOyBlQOMTCOA+hqNXpYJGk
rk8GqCsA3jVnHL2AtkOtAPHUwV2hkfZnmMxlT885EsZHmVffk2Fy4ibMAO0VTr9BxgWwnrS6CPr0
THCGOmmL4oYU4yVjNQrIk9juS8Rbr7KuSe58EdTWSH3rcoe9aIx4SYaYVfKy9nqU/ol9MbDy2Be2
A2ESNnDpdlvcHDQUIuiD4vCrvkCTnkDrqAqgT3BxKnFTZXGYE7S3kGa/x5nrZh7XZmD3nUTHDqtS
2c4qxhVDfuGqseW9AjZ6Y5R1hqx/vkb3ExnLgNPIQZygiTARnfw79Ni82B/22DlAF+2LSwRS4br3
ASXnrjkjuMRIbZkji8pjsLkz4EC7cmVVSPOglJ+Z6XEM7eMxBUK7GL/aefOIovuOpThRqnLYBbO6
l9kIKn91i/r9ltWQzlgyv1BtOER15aLpiYNqADAnSJtQO41Dt0NtvvXSHfhQTeymN+jkNE/oQzMk
7nRc1ltYiHgs2qxAoae+ROcivpkbfcd0z1b/y955LElunXv+VRSzBwPeLGZxASTSVpa3G0R3dRc8
DnDg8U7zFPNi80uKVDebpELU3LgrcaEIMlRVaYCD7/tb1VVMGpisPbrubD8RthpIc7pWyY8TNudr
dilQbpStbo9vMxkuG8pYvuSDUgd93RShXi8f7bIee47BTW7Vn+OxsoMlTl6tOWhxKZ1TgmJDWogP
5De1t3lRWNtCt+bDnGVf06okE4iU1lRqOQxTOpGAsJwLxysPlpfrKIyES/D5coHpkMzk/cLXutzN
i24/OQvdSe6QXyj2bN/k3Wvr6ktI/N2NqPXbQsuu506VoRMbMGSXAZOT5jjBLEcKuqUDNVK3TRFb
oeyMMvJoXQ+najB47E3eLW7n2DcblgQsNd1KZq+7+I1FFQ8UYbZHpztxWGq/gEn/AVh+A7A4pEAC
9f45wLIp/3YtxW/RlV9+6Fd0BQwFiSy4KgFXv6Aov7alqD+RCIFCToV0uSTWgDr/ArAoxk8qfe6A
KORDGuYlEPQbwGL8xC/SaIEjrIrkSJLn/gq+8ntoGzDQpjqZDJtL9vQPGCtQYUmBe6mEWkX18DRW
j1YjX777UG7+Lgv9Wz1UNyKr++5//6/f5x9dhJPfaYV/pCr+TCvcTmWzFWJ8/bte2BrGZhOLXtnX
U9ntZKOngYK0lHDI6hflsBzaYYe9WN/+LB9eqKPfyZLMLBBpL4zrut4torGDf0FM/EefFGgXlMfP
YmJgrd/wHf+elle7wMq/E9Z+91d++Kh+kCzHTOG+zuQQ2MgBtzyl66PiodgkWSzf0TKnMyIbXrv5
Syrm3+PwfH3fCYx/uEb+RwTGP3zafy4wRtJZnSYukvCfX6Ta7wF/3uV3CuMftNp/pDCetXo+zeUg
AmTrk99lehOlBLVu6qV3orVO79zObR+/CY/dhLErlVO8++cv7g+vvX/IgTkXfnvt/Xty4D/8AP7x
R2z1B2z+/0fe/HvLJCfC99LjH9iVb9JjevWsYDb05TC6tXjIDKmfBqXKI7cS8uxZPElpeOh2w7Dk
EatJvf0XZMk/VzT/eNd9r0r+4eUoaq/3jgSaGQp6I3kU530XkGKDMDj2JvBguv6YL+g2pGzJa/Xb
XKj9Pq8RI5LHruWUDVq21u7cRqvBqFPVejMuDcaBiX8/JhGMviSjUCzLRz9avw+OXkOy6yvgxiCp
pw00S5n7kB0xPepVijvQU2JQWsuO7TkgOhIQ2tCmmuRzq+rTQKRXaVF0RVDrnQJAYnntPcsj+21v
JkYVeFY+vtv2MMnQJau9JM1vzGPfdQq9DaasND7LZfDqTZu4w0oIft7QTpdqiJPT0VyoRgEv2NRW
W6qsXpaNfBOlHxGBC1pduXRkvU+sXeS+fyf/0YYzkj95bqAOkAAlLZ0Ya0qcfqDTvfnxr6iBmjRN
rgSvVPrfSYKGcZQHL1eb05/IgvJcR6pT0xiyy7s0AZe5yIHikbR+oFfvoVE+rDFvPv7qPQlh+h0p
/MPt8m+Swj+7N357aV542W+s8OWu/Y5m/8YKJ0WchOvYFmBS1BqQnWzzsButJfyZH85EhQMkW1Xf
SUwzlNZEqiJppIlfZYCAaZOOgT4Xcgugn27/BQZZv7zh37/SbwzyD0f2NwZZR2286XuZbuzS1E6S
dP47afYexQGTx5QOdfKNUG6KeolW8tu3sVJrm1pxq8M3apm6ytGnGKcLRa/f/gsc8x/RopTE/4Nk
/jEU849I5ood+9n11ukZFYV+XSpIseqO8hlXz7wmrLUkD/75tfSzguCHz+43bPMP3/I3trmjD+Gx
KAZ3n8eguMJZ+2drTbLwT6ln0S1GQANcRcH9b/jnyTOzILfWMnTWJg1R4BXbccrGQ6bk2i524/v/
Rjb69w+b37LRlyfed5f1NzYamTzwQelVwZ9S0iZb6L6yF/2p7+YMRaHuRoY61pQaDZ8dwVr7z7+N
P3xt30jqH2tK/oiknqUqjlYZ3/38l/6zR/12j2KJYZr68z0qSLPqs5Cf1h93qb//4K+7lPuTcVE7
oYyxMV99X7gDVX3JrgfF89j/L3vWt11KY82iq4J/OKw9R7uY83+t3NF/IoOX/3o5YJlwWcf+0i7l
XY64729jEqcvu5SrXwKuEdTwMr6/qtfCMGc6IowLV11vVlcDRGuN9rbq5PLhjClP2VW0h6wzb0oS
b5+XEvBxItLYn5WZrrOsdrc5od1bXUsUf5xXKtbt5lZJdZUSubLZpHP8tPbWnnrhpyVt2oNULjW7
iiZReRrujpywgiRoVzzZ8eJGmbCUDVrV2EfAY2Lf8PqgybTPWmwdMOUYPhhgvxuc8oMSrmsiS7VN
kia7VXiPQlpD0DiFdyjLRA/yZZp8NdPnSBEmvhkrj9TOvSeh+dxKk0TIOR6w7ug5FYbDVaoN5jHW
tHqfXPq4YjvnLdnNdbIkj8AWzc3QJnkkXbXeDCUSV11vaHJjZvRFCg086l5Km6yGMSZ1r+JVfR5d
k6LhbLiqq/mLW1CJE5cDJdB2vJMCCCe2gGTzTP8si+m9yyvVJ1T669hZjFbV/CJmk0aaBuQ/h1FL
YfuZuBhoekUVIH6J2BnUs9HYfeNKMcDyQITPkHgwN3YbttpFfaCacocE6wLMi3ZDHNJjs2Zv5ZRl
5z6Pm7CPXbGnT7Lwh3psfaOoIH6XWPM1sTLVmUay0VfawQ1t/gKYBFEpc5VFLvOocKfpMrEhK5cm
fssKkW+HNdsJsURJ42AJay90ee5419Pc9zhh5jZQPDngfMPT0Q1WE5Ed/jjFc3y1iHoJEyQTgXpx
O8xgjyYeQj8TlHgsa51vp7avKEA03zLR5L47e25YuWmzIS8dBq73mgBvBEy6aYz4i4wMV8fSwZWL
KVr7bLnWLCtHF+Cm+1KZ0QrH/JYkG9R9hgLaz3W8vEoiEXFXcoaxG/kt9YrpZCBkGqMXfbrGp0Qi
Uojn8SMpylu3nxOfpILNaNLOpOWCD6rOkELMj2IVN5m6fIIps7kG+32Zjo9ESgB2Ls6e+mObvqDx
abT1N9IG4aKtVKJjwAuXlFSWUsFjPXO5rC9LCuCfUnfoT238mcnwTsvbJABmO7JZF4EqhiGwcnwx
NH+EU7HUOwdT8Cbu8/xQJoURzHPTRl42q1dFLy3YWkTZgJK8Wbvf1pY6RrzfxW+VyQtbYsZ3i6vw
hSI8DfruonhKPOtkSoPE6271zlRW06uYmMW26/qfF3j1CtpIQ5iCkqPN3PJGeACsGNxQtyTracUy
GOSzdbNemDnceImvu4YX1ulg+1QvPylmm99jldIgZET+ZWpJ+s5l1l9ZWv2eJLHiT157LGp12fb6
xDkhheqFUtmXFeKOMnA/sPf4zbKdcRHNfjYOMGZ0UK/1FdTYWW+M/javhuzKylWQYC3WN9jY71CY
ZxhCnC4sV28M3V7RDr1dtEGxiJfJk4fKcemG1FqxtS+mG40GJwiy/lDhDCAuujfxX5UnsqK/srFU
rEXJa9kvTjjTptrG6xaqttC8+Kgh/4/irN7NtBMGrWI+xvKymrnjhvDwO8Wd210jmmnnTHRuLnr2
JgynJQdbM4O2Bkjhi4bw7bZ2IXGFqd5D1Q9JkBUg+prNweUar8bqnZR22lJNSRHKQtW7XfXtNjHL
0Vfj/pjAL0MoGktkdLrwpXQG/2JyOjqVOmD6WvjXTN4JfsgfFNFDf/X9tpU99UfeuGvG7kIjplf5
VNpbe77A7mO7cyyJaY8SyNJbAYQLXG3kM/JVmPewmE8rQo1phNzEr8rO5c7jVezoN3HJe2rY1+jk
TqDt8CXEejLg0XT3VWMnaHkE9W6o/iwfxHjXQYGCJo4cggmSJXdGRBBTJomQBczCOWdJgzKkVE5r
x23iyHjvlJukNJzAKw2sPMNn2Vfslp2575dJRgbCxQDIbjfq+PmKkk72KtumGP6jyimOmmqO/ohk
1dYfMlG8staOB0XLoxQfXoeKwZVtMC7cqp7NQmkJ29vVmhZMiulbefa5zzLc8t5XDPPqhqoNIzQm
7yVugehR9TQoJTTr86Rb1X40RX0SFN0LwYbdJfEXgmQqn7K9O2vug1bX93lO46TQ7rMhgaq9VIlM
zoDr0UGKlDahkzi9b8KKJjCogdY57YWPrB5W6usDFQfcjkvl1aocJVxzGKusPiddi+Ypqd5TKJBg
1N30Btvy2RKZ+lCYwAdeIk6tToOp0bnqC1zJyyXtNtB7oV3XemZfWiq9YBxT6ZtT4e1UsxkglZDW
cDTwOFjQ/SRd92abehI4RZMjvpqrzeCYYb/YTysPQL8a0k+xSC/ag+7oTtWCU1pBEqJObMLLgVZP
qPoBb7OftBkmDhCI55qEhttqnUZYFv1VTzuKAfv0jejiuPQt+p13mqimsJ2ND5rviochwWjtdO09
J7vLk8UjXcSI+31Vabdu3bw2UlASWmi3XYJCQ6ylufnPkCyz9/573uDvLesGuNOfT8kn0f3t7v/+
H9H98Q/+OiV7lLDzCHYJnf+7cPN7QadLewDaTQODNuXtTMK/Mg7qT7AUQNsqqzBJVdQ0M7t+G5M1
pLrYKaiOUC9tl/pfGZMpor3gad/Pyah/aX+0qBUhSoFY+x+w1rw2nULErYla+hFHNN2L3pjSueWi
Quhvk0JuMkezIiXjqdpWTYrZWSqBpxmHhuID0NiYUWtUzSNl3YfRA6DSGmyw+VofbRoZNVuV1KNP
ImhRjgdSiANdel2QDR0i7X56rZPygoahmxw0ZbuUFicjY8JuZRp9jUFJPuNKRRJCvflTPaHD0Fbl
Cg5v2kwJrc2F6Ek8UZkYdR4HUiS2X5TlXRVPHqdv/9CskOFyvEZGQtuVUT+3ehfGendQ3coMqFz+
OurruOchjO77RdcPo1OKQGvbferld6ZSLJE1ZEc6uQ5tawu/0gbaH9grUKYMt23qrr5XaSfVnY7T
mvQbZ6jSDV1E/WEEDDjYOhEHLcZ4iG67uzIukrL0IrY0hVzRSFRF4E5O8ZEJb9g4Rd2c1lWHG1bt
t7aqT31cQlg65W1ne/ulpGnZdJqvaprR0GjkX9WKcSmzYS31CVkJ5juLLcVoeL0267jltEFWj1m4
6P30IMbBibLFRBI3J5ePSrMjwyq+iGq2A71bPso6N0IZ1yjlKwtdgIIkagTriFJr/DxbTX1wNTmc
tLG4H/LmbMyLGnRVMQXZWt9VY/bkDMwc03CVzO1RuEXvxzzrgnpc64jqhqPaFyc3LbaOJ6+Gsv1K
yRyoqWnf9wNNZI6SrDsnrx9LVJ2viy6vnALRsJgo5eiNpjq0dlEGUPFySz1ZvhG9ZDi9IBZltTp7
KRPaH5O4iCaUDVtycuLbVogIgeaC5okH8tC7695BXBWtAygcAmPaojjK1b6+GTRz38wjNY6t0fmd
J14YpWLY9fTaSlENUjF+L7zxNBg2Na5yx7MurLuaFuVOe0YbUYbWZN4502JsKeUJi0m7Tq3pU4q5
3OfbtiKzy45KPPF+lfKprcX7iB89tCpb2yZunG9mVo5QmPrDbPZ7XZ3iY9XlzWbhhqN9pSR4oN3a
amPd02KeRvqUP5W6ke9nJFp3lRRzwGV5N2mrEbSDg4nQPGL9e+Jx9yLN7p4Oo52w9GNdONHQy301
et5GVEhRuoVcD5wIgdq2hzaL90OaPBpWelBy46VXbAPJ1MKrh/aqrUFhCYv1wNVLbN/mmBztrOTj
ylHRyp5FK7G0Z1VTHM6BRtummepdYf9ke56meGPZ65bnFldRnXzqSqPYePlwMHirSNterHpQd23q
FK8akiT6HO3N3I+Pytzcl6NVXGsDguG2v8SGOMnbYKofdizOmtreJKacd+SO4B5Fr1V21GeraE02
dTd15740jcjthn43kp/KbL7ycB6N8jyJNTlopan61jyLTdqXy9Zb+xdFMIIuXY760nXkIVYQ37Aq
pkdPOEZk6fPXymqvncnS33q3dULZr8clX9YgJt5+Q6TA/YL+fNsrRhOmIPVbp7fmI4EXUam09hMb
cLHVeYOTV5uUaVt7E5KXJIN8h47iS74ggyJeZwtC8u6olb5zK+emyUxUPMDNV4OtPaM7fukTEgI8
qRP6YDrlNimnV6US793QGXtdqYAhVOXLKOWb6S5MscMVZTd6WCsz2g8VVUqBejAwPVS7GZt/SDYJ
oQ7e2GzLVX8RfXojeSf7eLE/nFrZA4Ww6bpPxfI2Wu5Zr1h8h1F56tpE2xiZ96Jbxr3lFvsY3Jgh
Pn4nQ0NFYocUYvJyJJPADxRsETyWpS0XzEU0W8eMMM2YLlt1GhuiZLRbUx3bAOEw9lUzjQ9LWe7d
NB3oDEPBrAGVu3NRbAZjfdc7pzzBPec+foJzLCUTF8EJLeI9YhWCtkuPGJvXTV3bGx7BgjW65aAg
PuE8mOWXztOeUS09F7K9kfFAioijRazhW9Pd69j7jWLtQ8t0b3Nt3Xgc+Po0Xde1djTSgSMCf7Sn
H7w5jkx5OxNaQY3DtVW5oaDdRlMnCsBhf5SvzrwbARcmM99h1d+k3A4q8xuFz5jj7mO1X/1YVQ+t
MZ17y8mJxel3zuhNUVeCDXXl0UqXJ62+nObjPefvRdXUX5Nl4brLeWmU+7JuUA7r54W1M8nSjarF
rxM70jzo4TpkQSXzoBEy8ubiqclXD44KPXttgvBw+6IBSwBCKqTkZvvievILhVUnzvgnNeOSnN7X
tT+hXUU8qHDvEET0rKTxyU2sq2QE3nak/JQp0z420pNmzteuS2pY3yMDTRJAG5nN2w6JUzuIk9Zr
Y8hpigmjaa5QUe1cqz/WvSApZjEiFqeo6YxNOrrJ5bs4t437HnsEWZED9pD1/aHxNDbjbP4M0HOt
adlJ15p3JbeUoGiXHJt49qqsCotjOTyWThCbTcYKlJxZwhJgCYsENFnezVX87jaUYhRrh/R7fS2a
9a5f5ueq/NqJtSCvZH3oMlUNiV7CUN0NbH59eRrt8tXydp7C/0Ncci/cYAAK4N7wGyIa8uLTslwQ
upbHzZT6Q2l/ZguPA1p2r2a6HgC+DItgozHENxI5SdJEGE++TOX41VKVa1XhyYYaDjtah57ZLGxl
b5AQhDOMi1q3tZNnuUE+xe/aDN7Q1/qTXSmsflWNxNDN9K0Vs2fqvOfVdQGOuo2j6Kcpv87797q5
sXP6qsmm8Y65DNw6ErUVjtrtDJLVWoK3cbbNPsimzq/qraE7rDhh3Xyo+dkhM0ZGjXPQ12OtGFsI
xTMV5vtFcJok1mGuOZNvERFKuTWx02VZuRE6uyuhTZFRTkifdFTC23xR/K6NLPNBxxKiRB60al2x
Cq3ozYywBHPyor5FIDZE9I8byOR7ilj1IXk3DYCtedgVarkBdsb3rhwSeaUVhU8tpd2mG+3JdpKP
JlXPWCD9ydhl5VvrvkFUSU88ZQ3Xvyc+F3p1lZU8tov2Os6M46DpftZpODYs45o24ZNsRaTYYivW
7Jwoc4jZPmxHbBrdvSTRyDIPWPWZGDPk7Yg3u5xgFHU6knq3ndI2NBbnwxpcQJwyrJBmDgbLnIv+
rjkInDd9v6Lajv2p0HkeibBeC8qrm9D+XBfJybLWA/zhFct8ZNlFtEC7tsaHu5oYGxkFu13pHqTT
BC4Vm/Gl3dxRlUdFKKdFvZnJlcFsZOufG/V6YVoxnkqtuka0H/Zd89xSwqHYWAx6eaWrS5AaksgD
phQkOlu16LcK0ToOIRHWquyxebwluRYsYiWChsdFYs+bNOlviHZ6NtxyO9o3ReMdqxR4RUUEqWLI
XId2B/u9KxZ5J2fP9idZHBCHPJRFehrTiw8mXbBC9EfXJjUO4rOWzsbsAHATgwCYquASy2JfVlUG
DuK+9+ZFcBzfYmr7WsfxobPu0hc5m8FKaIQ2uVHdmNsumwPSWE65+8DYBxK0X/MXHSi4Ns45YwkZ
SV6KbUaKcd86ya5MmsNcOjuSbsLRqDbusI2LekP1G8zci0iZBB1a4HqmO7o9V93lBi+dsDLru5WG
5baRN3kjlmCyeKSAx01DBDjPUXMAfZDKGKRL9tr0E3hFAXAxq2ie64NQ3ePcOScmtahcVC4rqeMB
qp97jsfJat/TXDs1rX6Y3ebVdcVbz7RcKuCRlSy2toPKnjyfq9I2n5dZu8+RrhKqoaTnPsmAVe7K
vNu3WrJrVtCVZjkj0Q+NudxOZXUjW+VtLrLN0umBNOwrGgdZmrqd3o3hLDPN77BbKEWv+iNVxv7c
twCEKqOgtZtNRnjR3A9phvCT1GNnfC5X58k1662mpzdT028IpNAafnGHard8qetytzQCF1RZ0hsd
f80W7NO1FaVT+abGbaSV2b2OSjYQLtlhekmpdYcomZSKMYlc+65W99PQ7YwGY9pc7omLOwGDXK+E
dOddklCfN2wXjb3KQ75fN3jkRmXwKWjdjGQRGikhQ5t8WE+mO1/H1vSQmrPiz2ugXZWMFZCt28mb
bo3Z+WiU/JPTcSIPGYCniXZYYag2Sucx15RNA+bIB3PSu+GKmx1lBw6p3UqTepkIYjzGKxuR83Qh
QZYrPurST1X3YFleiER5J5P2rmmA+TKLa6OShyYuznNmB1psBIuu7Ma2Oc3OfOs5OS2ktRLoBhN/
nZ2mHk4qU5qrMm+2JHme+37YKTz56dt9KxBxi8V5Frl4iHE3DOoaOc1y1yrajsPqHpEW4uopqlX9
HGs8NRxZHru5+5I2HUL/YUP82WGd68hbxGs8dKd+InJt7fqt4ZS7ic866eS17nJis6XKEQDZ2UFW
BRrGaj/ximsSSIJB2uHkfDjdeMzt7kAeFT6Rd6OZd8UY71dZvSi9OLZj+WVFkd492lV8TykyU6am
PvCSndDUs+fWnkj/Mgqfi+3VjQGAie651QDfGkPD22b4OsZK4qS2y7TupWp+WSdsU5M8mu6K4BZH
nYcSwArUkTo0e3y2qvLs9m0dlNwFfk2eoBfj/mq7U5UOVys9vGlR7lLXuUlq+1n2zWFJi6hD419m
be53RrMnN2o/VIpHOWG/b+RHtrhniyrHqdd2bmwctN5iQu6dL3WXwJgNoaIxLHO5W6q9X6RNTFx3
McSU6eAPLZt4benn2nE5JJ13PsNIF1XAjIut8E4xF8TBXNDYo9ThztYxLJXll1wQJwBcslHz+Wp2
pm6XMaIwe5nIdhT9ro01ujqHkz6P19Ww7Eu3/urN/Oiq56Ey2/eKYT0KPlh/nbTdABKoyzkqcVFw
s13VM7drrYg9AXXn1vPy84Ryz6+8JloduA0yBpewbLTHYVyjUofRp1z+au0Sz08uvCYycvlpagmb
sRXSzKZzM8Uexn9cmw0TzqZnApg8LcRqfl6W8sm8ZJCZlXEQCgFFynSwsnaDrulTnthkqSUdhprE
uK9SN4K52SV5fIi9WUfMrbTBMKVH7Ig45yjVDcSc4iNK5ZkYwiHsDW5zq/uMXncKM3mvydVPFccO
3NID0EmdYIidnSWOc54F80Bmldlvk1beynh9E3AwQUZR7yapv+oNz9NW2cdeXJD0tr6vjhfqPcip
ufAirEE7DNqk+cZiXdWU9/jjmH3SZbNwaRentHwb1s+uXcINxpvZlVjctINzyRK0iz16IMVVCBp2
vJUIl5VvTmWt6Tgbkbk8laOB+Yo1UYvAJmqcvsZLnq5nQWaI25iYQlKAeqIj6wJQSnQ45LIpC0ow
biOz3oopdiGxANXw+eRhMq9bUSFqZ7Nh11m9exDlPEvxDlo8h10w/shIGBRYdJt609Df63LDx+uD
NT+kWuQBxF8aZiu8Crn7mCY6CBl8mXI9dXdupX7B5XgebP5kP98ZzsAvMji5gb7IEUP+ga0gS5fN
bDlHFaNxgsqlWJ4FyZYnyyN90m3aLNCL0mGTW78kwECKpX2oCqhevaQnJW8O2pTvoNf2S2YeYnvY
NM141TcdD4eajWcyrhWuIaDtHB46c8POUPdpxSWOh/xlTKjbbkjK49xjM+uve52ZdSp2wnZCndUF
UD3b1Oq4hce+t+1ik8rxPjWbt3aBPFTF4+oum8HFlAOlV2vyvtdc8PeJ43fSYEvbgfgucZcU1pWZ
azeKaX0a5nhTpsaNCZmTmiAyicUlBHymi22mEUmqDeQQ1ZfHdbY8uHl+axf6zjSVwJ3ldS+WR20i
Ps3yGMFGwDYXxpmjuPvIM7vfcSpBeZnk9zblKBESGvdss/jDM80NJm1C8Nrpox/38U2pqS6Q1CJv
/oP0/4j0Uw2O0ARZ958D/f+1Dp+W70H+f/zMrxi/+xPKGMvTbOy8CO4u6ppfXAUoYQioQYPC/2qo
WjyEVb9i/KhdEMlcwh7IUzNdwsS+QfzGTxgUaAV1cRSwPZg0kf6F1AasXL9D+PlLlm0b6OU1kKYf
xIBdTnuUHY9umOsf1eQlfkwZb6g2pnuMew9Hulcyso/JGCbGrEXVBUEhULnzy2Z4zFF89ApBzrFV
VZEG6HjUnMaLWsP0QNrBBilV2TaGzEl/pE8RTrmo74Von1dZSvb3ZgwUQ9r3mWKiH8nXo96v9rZr
C/IhmNbFwHyhD563d7yiCse1TCL6lL1nMVROOEitiqa0SzZYTWe/s7ptOY/zocjseSt1eFXpGnGQ
TpoTWjoJt+RMHtthfrVbaWwVZvZQNRIn0oYRUYu+kFRqZdQCF7F3dDteB/RBH0o1lREkX+FPl6UC
EP3VHVIYi6qAEJ714VlgbHqrB4jgbLUyEKvmk+eKhvyITIbGuGbs3ON+8YTf9rD5/ShvNBsDvN4M
DpIbx4lsAmzCSqpnVanu3bhvNoZhy9OkxMMxo819401ds+vLGAbdTKxodtGx5JZTRaOMn1OrZcMh
mdQvB3mrCuaOdfpKyPdndSyXwM01I2BAejcpsd6MY/Vlnrxsi11tjRLbvCkWtgCrKx/rfkJMrc3K
50St76euG7G7aXbYZXK9BfLNjjg4vuZ5kvBExt5BMLDwndwxwexM8mTn4t1IrAQ9xXpb1Y2I2gRV
qRkXOTtf8oxgaQ6HbP1a2WXypCewzii3Z0y+ABzoxUpIZ9e4mSxn3BUQqgGuaNRoWvmwyv6+1dib
CA8BsYkHYn6pOrM2TOIi7NylwEDcvLbzuBtMDmcoMuC+nBDAmE1ikEjAMccaRzBBhbQM6UY2Nd1B
r87mtTG2S7jOrOueced543JNnsBtmlbF3TwMJ8ebb4vVY4cTKQuzq/hOPTfHHsLbdxpd8dsLq+pB
r8bFetsDmgaME+0OkNALVK/EIJ5Pw83IvhEVcTn7tZloB5EoV1jFdh4XxbvI++yGzXAkqaKzr0tM
j4DD+sdA1mLUp7kd4lt+IeSQ2AdSF18IqDA3lttf62PbIqsAc88N8aQ3WMenAm8wk6mU6r5nf9gS
SNtsQL0jc+bTKUB+4MoyZ5sBKm+mRsRRHLMyp+X6ntUG6QK5GvEcacK1mk6FmI7rqL6Jxhkvlv4l
pAGeSJS+iokwTD6XJaossbRXY0NuQlObm1aPn2Q13kva2lF3L0xLg1dtlzYfI4W4kNCVxdswYj3n
njt187zveS5Hw8SuaKdiRyH6iTr0kfhoPHrlkhzLfr2E5KLSqMFN+gvtv/QY6LR1NK9m7yKWlzqh
pRJxjExs9iJSSitp3l5S49B4ODMOQ4DDKoaL6mrVBTMl/CPXqw75mHXSGlW57YmlPzTkgx60JBM+
4+SDl2hFmDb2k9rlV2vFlF0kdujMHbm/C7PbkgFdY2IkdKXSxa3Vq+2OZADV98rBOLiWWANHUx4K
yd/W1PVM8nNJfjWpNplYbyeLGO3U+n/sncduJFn+nV9loH00wt4bAUhapHdMJk3RbQJkFRne+3gb
PYteTN+t6p4y0/8e9UaAgBlgFtUsVrrIGz9zznfiY9EKuhc3YeCOCXkra7QfGmaCxSQ0bVeAV/aq
6jGLs2ShyYYPqrASlCWNcZZGvo2j1ljGbl1fNcFTFHMFzdCwEdth1myhLHSuni1DT39qY4apoGci
CLcUuVDB0S8lVrRIPfFktfHBZKkMgIVVRRjrJ68nEAtN3LRo6vlTr1UvY2+8V2b0oZPHvAgSWWyi
RkChjZqUB2BpUHVxd9vP/ltllR9+4s8XL3Q4lBll7qBX3c5psZc9TOiCMu9SVGm67SbfOjFP2kGy
LVdVNZdLTDudMkXcgdf4QBPYtkcAbiu23nfsaff49wrgW/BNMrutL9Vo2IRShDRPHkiLOTj1rlmu
oKCUi1b2YutJlBtZ53ZPvj8ehDEgoImcXWhG8dKX4rlMWk6e4exqkEz6/Nnve/RN6nkALoc74SVX
oo9XrDRYtMXjptfa56HQttpgGwtkaa+Diycujbeh4QqYQz5+06m/6jgxl6kH9dl3jC2SDyKrK8Pc
oolCcFougRV8ydt4W80mWky6GXmAXLGM4/QjHlSHUwQX7nUCu6r72eAcAx6dnarKc6+wWweLNJ6O
bU+PXMoLnCJBNFXPXoTWD6+By3KBjbI7nBmx9Ij6cPhvQpvp9aHvYMybzJt7BjN5v6ajO05OBg4C
hjZgEi9hvmFVIBxM7u+KiQb1yxhQOWXml9lvjo7Lk0Ivqe+DOE12ZvKS4ASGOeKAYrE++hjJKP06
XSXOabEgg0zS1oiY4ILeXBFhcLHH4iUv0OmXmjjVsXaqTf1LHotyi0JrbUKPZv3SsB1yTjj7P4PV
Iwk5uksb/j8bNxC3l4SXXPKJoWmnbwrtwEyF+89tFL2l1bh0YB0tszms1rPGwdT60fMojWnNYGDG
6MwAKC3ldhzedEcR768H66hyAWqveej15ktra7uKhizxhl1tlNYykmhLfXMz6MHJbrGs6FHcIhXA
7KjxvbiaRGUDChnuqtC4A3roLqZMlAdpBOZLHjTPgZU891O5Awd/4xcIxkKsFXDTh3Kr5fZB64Mb
f/yAdrAWQ7/Ki+mgkcuYUm3V08VPMAl7FVoA1x1fDbPjzGCrthSxdeMGR71k8VL5VrLtAPmvg9le
E8F1jBQDBdzyuqyp2mID0TIcw/k6l2Li3IfQh32+PMytd43nO18EQlN8pCzeuhmyMbzYOyszDk7g
HqKahUUbzpds6m4zLzqL+Kas47ULaKmBZlBwwNPgs8gKX/Wo/JRY5UPsDdMql32xMdVIWk+PeRA/
WEmDPEKvboGm5ze6nQXoZB/B5i6mOTu06k0s3wLEVnp0b0r3oWhH5EtilajZta53vDpQQmUuPJJD
hnWk6Xcs/TKMSzD+tBAoypyAGx9cb1w7QXRkS2LTgMo7pKKKV6L5a5QMjDSMyd2FJQLa3Bu/yN48
hZnFAtB6Hjn4WztzN7Ipu01hBofIHU82xxkVaHfTuMNdrHnBirsag+/Jb3G71g9dE74WJftzAiH0
rvyMAwRof1e9dHXG9imNdzh7dnKi1Ay7S5vF13U6vyfC3gSY0XzXgLlSlbjyjYM253eZS7tqDgkA
i0rcp415F3vaWhPZc1QlD5mcH+3a9TdJWl8T//HE5NNbNn3/qCNtqBv7SnTjjex9Rude/lwP0YdV
0nNiPNWXblIwWza7bBu52hetnD5HDqL2xqwOOCU/WQggML0ZJ6IgOByFvStdP9waBcKypMcmpNvp
BpgAKxF9OsU44lYaSxWdoG80Ag2Mc45XRu4Mu4JK/8wldlcxVt1ZaniaG49lqG7cdsYL8xmfVFqF
Pz/5xKS5XP2nOf2T5hTjwl+q0NZN9l6/pl9ef5Kh0aF++8UfO1Qh6P1s6dmeqaRm333vhm46uk5f
6Ji0mt87VKwaDn9WOjNFQQW3+r1B1X/D2CG++jhYghseDmfr77SoP1s1FFbQQHkm4Z0CFjQACP5s
1ZCaKCNcZ8YqZOB/lQA93cgI2rw3j/paC9kd/dDCX76J2340wfPUf5C8/f54Arib7pnS4AX+/HgB
YsuYjZ+xMi0UI1MEDDD1gY/89aP8YqxVD2MpXIBLUywwwvya91fFeusXPi+rLBL3QuKEc+um0dUM
6hz1vgMEGZ71VaYoSHQJTxTfYMltUgxakgD2/+bJ/Otr/unJ/Bra5E+oraIoM1jNdMMhLd30XKf9
jeaJGomvysFIEvlO22ZdW1RSS4UQW1kRno9xKKpDEnaorovKOP318/p5NvEv75H7i/rQNQp9jsfE
YBlkfEibIrFoMEdgnlwUAkkwQ2jS6ir2b3/9uMbPDslvD2ySH8XVy0jccH+5BrScqWNga/oqK7Rh
RZxJwyYvY5QQOt2FHiA9GCX/jcW6u9IrrV3P7mwu/s2T+LMPBayE5wGP4Ep0f7nwQbVnvjkLfWV6
LAM4o5l4aHG78WXmr8NU6LDeqeVbIJsrJ028m77U+vNsOOP7JDJ5F2VYYqbBzp7/+on96xcSzq+O
K1DNqHiD1PP+wRFY6H6D4NEhnCjm5lyp3desteZqiDrtUKQ0Nn/9eH9yFfDVNwkY56Ng6PXLVTC4
BZEVJQ2L6SHbZMKjr2Esz/hqR3nvhDOA/QLRH6lthIn99UMbjjKCfRfAqitBjcccrGcKhItB7ecX
Ozozha7jIb/rgHRaJbuHtMgzFsrthOy+mU6l1bcnkXUJ7g94pVezlVVi01kx0lbLN1C1dFaEKijO
WiILwqbLipWPONVfeEPEJn9sWin345DYcunismDVWjcTa4vCbi6F4eVqH5SUpwYdK0zJqcHFMY4Z
WjcpIsW9M6ry7MYyemllWMKYs2c6boDi3WeMXW2yJt+rfa10vWJCN/tdjRAyh44zNqaDKDExhkVI
Vl2ymWtmK3gBnF2T+tCPUjHViFNEC4cvCe1eAMNM+rNwAVvsLR4mW/RdCQ8VLFNwJ4gyOmkIiTHD
eyEu0cTWMp1Ylb+TdZPk9TFJW3n5f5l3w/zItOkcrX3NtDIEDuqCzOrHP02+mSpHw8oEdIhpwZBe
oh8ycLSaWcy6HiaMVd+ScOrUPGhZnpX/Jg1HD6xaW5GOE5Gl8fcjcYJZL9eyteAPlm7j2WvmRIhS
oLL1OcVZa7OLk/N8DEPDjhYqymMd8womG3dVZFe8oKbMxFtGys5W9pZxWxMx85yPAQqivDHlyegK
SdSZPZmnNupsVIZJ7q+SPnA/TTiEn2vdwj8xelXfLRGygky006y+pyx0b2UfKE+QXXsPHfujr1/Q
//hyf/DlUpyRF+ngU1WTf2wBOjXaf72UuK7f0/Q1f/1xL/Gn/8QfFaDzm8H5qkj2lg1IXXyvAKVk
2SB5YAjgyoagbkF/7ChUmYcfTLl1US9gD8DY+b0INPDrAoLmp6YFtoj4g79TAmK6++kYFpajcwAD
qcapS3wmJKafj2Hmc5oJQL5hyZiZ7jMLNUIl1n7sa0iuG2HVPyXTZUahfQkpHgi8dFD3rH6Mp3ML
3eS/DzGYDCu5+ppTl8LlfehNVgLLlnHa1g88I1x8C6sTaVbeRiH5XMS/1J8my4hf0sS3bt1Z6TTj
qrrrp6BD39xLj6qNMQbIanLQcr3BfItWWVyJClhCZ/fGNUF37ANSEdsnvj4eIr5xPqbh1LKU1q2t
MCZn21dzfsGpPV8jkpZM5GxZIc9N03gVdoZ1nDJfHC0QexnT97R+EmUdWkvDmLNPBjfnc9x6BMHR
rFqfe5pB5klZQ+3Uyy5aZU4utnjBnNVA8hps3p58ngDler9uoil7TIqGrbjP417mNO4xGEb+AI02
1pxxg6nQNfEapi6iGMCDmHvp1UHD0rqSntbn3T0EiDBYFE1pecyZkCstZulPLy6EVtx1bkv4rK95
y6L17aOA83rJRsvcJUjSloHtiod0KrM9wtp6kzWl/kI4GhqGJBugWzKbIKLVAkdrwYlm+pLsBnx8
p2qekHInQLPW2mhcteT93mtyJqfPanWw23Hgm/eIs7rbSeu8K0LxmOJjXENg5PdtAm0j0KpPTszC
aTEWPcmE4WhZiDuKDgl/hwKWe2BQb2r8o5/Y9cQPZW0VyXbUzHofFAbzJ0YScj2M/U1nBPYDjPT0
Hv/4SDqflxyGsk6XYoj0tWHo1Rm3ofVeJKQDMaXuHgO9sXYzPpuDFbQHXfPvVcIieN7mZI85++I6
6q+CgSW+5QJMdNp8WjpFzfaIDtsBi7s3dGpiY3bkOc8J8RqqmlGLWXT+kwmAkKiiUnuRpK1ZV20b
I6Yuu7q6NMHkfJB2nN1AuXUUxsYYVq0zmNdcQvXOqfG7LVLf1D/5fEPW5IVBm2n7OF+OgxMWqxLL
KwRgh6LCm6s4WFD1pGvfrgGroghEe61rbrMmhdW+rjXwWMsGZcXDLPDgAZackqWsEXCuwkyKrR1L
Z+U6LCGn2OxP+BxR4RrVyJLHiu85HSAdY6glFImv4MaMNWChAdhSzewfZNNsgfFpmNE18ZAwGQG1
NWX4Jku9O+augSRc6njWC2LLtLF+kwqi7QEjf0yc2joMU9mvsmkQX6o5yW+crjEfJ2e2nx0AH/NS
C2x/XfW0YauWTxXSTo7z3u9eiymqtpPjpRujN6TaPXgBcrk5Q5Fh+dsOvADVFDxoNIZ1nL6IXuRv
jVOCh8SRsss8LT6HbeJdl0NXHHsAShdy6C5ql7d0PIfviWFOJ4bAwT3VX7eanQCRc4p1sV8PE5pH
E6fpKpOm+974rASLTI2+o67gKo5Kw3vp6yTZlY60PKTttXPV5Qo0g0jCwqCLhjdL5/G1aOinT25W
YvfPHb9d+knJds90g3sndyKM3i6DranwvMd86F6aAL0MwsDauDKRX10HpU6diJ1mlRqSwc9Uo+JM
ofHHY2ke+9H0UJBnNm6JFMUI+aR3fdsUxzLuHSwRxXBls/nceKYWnWO7pbCdZTFtM+LkrtLJ+xi8
hP7TQNbpd369HuH+7yc/ZD+d9rZc2BAFdlkJPlgmKPzivp93Y5mA6O2HHjKr5Z6A83VHUJL6nVNN
Jf6VSHtMbK47t8qNA1ma4VlHX7ZidZ+ccz+t13kyOddDN2ZY0nCgCCSRh6IzutfcI3YwskxnmbSN
f1XgyV4IApwXzLflSmiWODFkGZcpD0dhnLFFqVHFFBFy0NkBFevojbExkM+B8rSo+CG93ssCvrrR
p/kqIDH+3rBSB7VomL7VIbOzeMyjrRtZ1TYmZOZ6Tob+JnNizjmnnLYknLX7vDJAzxcy3A+8lc9+
pWmXoGBoIOKedzJ2Jjw/TPB7IhB5c+pp03MqngYfsy9voov8c3If69QyN1WXN4ikXfO+rMpwW44E
lY1mYm0G6U3w19t82w1auyK2oF+mbeAdG9d41Qxs+BgoUAhR6eaL0sOUNEnI5fqoKS2O4h6JLjnk
eWVCu2ar//dLwOvyPb9r6/f39uq1/O+qevxckFYXBWH7VRzx/U/X/XvddvX7P/iLzT8IvPsCxqDI
f/2dn/6J5n9+/XHwXqxe29ef/rDO4UFPN917Pd2+NyTB/KHFUH/z//aHv9d691P5/j/+2+uXjC1Q
1LS/jvy+OU/NvxSk7LO317eu/qn2+/57fxR8BIkYBHwSCU8zbbtqrvddlIImj0JTCVLYsfyz3NN/
c6VwKEQxnwK75Mf80u+uU/03PKKegSOVf9SC+4JL9I+34fd5G+8gnwlv4J/M30g5+anY+9ZzEwNP
MaoOOt37ZfAxoLTzSNXuV7OtAh0waK3njmQCAAveStPC19FAqd6B217UaM9clWiAcjcCvM25mcjO
3Noq+cBWGQjxPDkr22+awxz7tHgqK4HEu0/2ILaxJEVBkLPAecJNwVEZC/4wuax5R4S1KoDB9ktz
AxZDY3s1VAtXJTWkWn9tt9x/9LF0jqDTMHoF6QEp6duQlI9aLXUyul1IEnPLXT7hnguT+wP0LLkk
kidbhwUFi8+h3c9fEk8v4IPomMhmf7qau1DsxeA61xaYZ2Iiqh2W22HZOuz5/Q5dzZy6p8SMcJNa
o7aJSuqiygrAGWJV8A1E5Frd3cwe5pq4cfd9GlxnI2iGSKmWbWmgqtftTaMGp8gxh3MdxecRJjfb
GV6HVbF/reDX2BxbVRQfCmFxa9Wx50E9vs9t522aMqDt6RNRsJ8F6RYDPJhHLYNfMiXsGdi2+yuC
sB6GOAYB0UvW7lmbH+1MNjuPiFGyAsAW9F2Rba2M7WPZz0SL27Jf9b63FQNB2BA4COQu/VtM8sfS
k1dk/e6YUJ+tPNoXo4vNP8rzZSfrz7ExYkOZbGgQsluFYc1yKmWL5TXIkIb+o8uLYOlOY8pF4NGz
VuHMkGMAXVyH16hwyMI13ZupwyXWeKyjhFlFR8nwZhn1XngyBYvZrJfVghOv2GRlwnXoa5yswX0R
xQ4w4WZDE8U+TDfwzqbJIvIEna+/bhSf2SgiFu3jti/wvBGFCowwsd+8oUa5NEz9Bt3UyTdA68eD
uZzi8By54mTnwNR0lMUIEAboxmDMQNlsrCZaeYLrrqn5B0uUCFZVVkCko+cCDTOrnG07pnSHxlak
oeAD689Nka0nITH1Ze6+Qnac1fM+dqIzsIa7tqLI0zT/qu4r1OWTdZcK/yyq5KJLsTdR87udvkqt
mHgMrzyFrZiWlt0MeJrChxmF7Qy1Zj0NpGnIZtibDm7aoM8IKo4fmtB+6tviYDcJPIN8WNte/Yxf
bMutC5ACm8kkKK6ItX3QnWALACRAHvk5Flitx6DArWvUX+qAD5msqxjpdDcsy1nifSGFZe4tIDj2
RYtj9qNW/lBHzjVv/XvvHj2JjQGEXkHWLmbJLcvHaiErfVWlxnM9i30ltKUDkyVN8k2N3cKF2N07
IIziIHnAn3JFTfTA/n9hBvqWq2zlRimXDRkz6YgLbYBci+2S5nHWWBh27IfJi6bmasatT3+keCXt
2ulCuTN9G1Z5mhDvMfAmpJE4D5TQCzcMjqaWeAs8lncCY1ee6Ozzyiq/j5MIjLyVMVHu/HKZ+nz0
BKXG0LZbZ9N6OtD6qRBLxOM3NlCHleY6KVQVLTsLQ3SrrkHRY+eSK0eX54HYj3sx3BuDd0c9ta/D
8RJG1kPd1v0ZCT3rVYsIQNPmHp12rGRRBoElLLxtQegS4TPVuvE4x9JI3o+lflbx9Owr4rceb9k6
THBm8KkuzSHwHusy6BBDI5sYBzJ5Omi3q3wa0vvGCs1lmzb7uKt8tPYSIFXsbPpUP9XI+rF4Nd6a
OI1mD7+1hSqir3HheafSSLR1YNkdqCm1Mved+VMqEO655ahvsmn80g0xIUQxwkBSWW7p0GeqGYET
0Cti1HHdnjbdIWWDIVjXAjKZWz5yz8CT4SNLwYtymsa+XEZ4Zjitk5Vn1tnOsLpszSnKeJZMx3Oi
ughZl4z3G8kVNVdhgFTFU/Zv5z6ZjGjrO03+6M7dU+SHnzwd0jrG+hgp1fRI1vkWM+4Kk2OcYf4+
lfzc58Vh6XgfsZ3XyYRw2zNuEwxFVet+8UEk8LahHwu3dpZ/CUdBXnui3UtLu++5kwBNvssrLJpG
SGZAG5xCIU56wsXR2pTYe1LKV22I0W4wX1vbOUQ9HpCkoqqcT30RLvwQf005r0IgPCI5G/6xNg9u
766pBve4r1bsxdNFbmbbrlJy/txcEWJSXRxvvk8Gc00sd4wRIYS5oCx/Habw+VmLATvHJzvG9ye3
0nsSwdqjW5mPI3LtWHvK7LsgOKd4h7PAvCrsMQH74Nynuge1/9WNgicR9TcimzYaPe1Sz+uHnsAg
4QCMH5Zh/uGUjzoeRKrrcF9b+BmtpFvIJtx6wR6d+RWOt+fGzbDZaK2/CN38IQycfdpLk14EdUDn
IT/q6rfKRaIhzNxGz2XXL23eJEfan5LshvLkqBiWwKXGRWTqIh+nwvB8fZeq2BazIcDFIskFXs6H
RrKLJOGlUFEvVufeTjrD11rFwKTaNBApRcfbB91VqsJi7HC+Eio+pvBri5EU81GPbJmGMCL12X72
VeyMoQJo8vTDljxqO7XPJgk1BdXIOlKhNVpM2INNjE0yEWgzqmibkIybSIXdDDqJaT75NwwU+BMK
jFNNNk6eeJ9nsnJaMnM6qDshGTrOXO+0iHJgwKe6cMJm2jCVrdYxALdlXk4xISB2ir7C2RiJTNYF
9I7l6E/Zckjmh2HoUCOOkPAHsn1KFfLj821fCBX805YCvBxT8RVrkL01DPeNJ0DTMG1rEuMOyc5t
rIKEUmsgrk2FC9VedYGRUZMiRfAQ3fDLTBKR7fVPqYomQsv+ImewXLKxDzqjdIcUI+lWjHRUsFHf
U13BwbmUgfVuk30UzuLSk4U0qlAkd+DWWJGTNOnOkfhHF3CZj4rDP9tduK1UfzIH60hFLSVkLhWY
SpkYQH5QcUwBbd6CdRRAhDG9tZFGFRXW2dgJTzRYIaGpND2Ringqh3htqNAn9smciEDrTIRWLblQ
QtE8fIdk3oqVzy5NCOepBrI6VaCU0CPgRDyBzCVsSqjYqczAnOmqKKqgTN1jaZA05aigqlFFVvle
cmPmCdMLsqzItMJa7SO9NDZmSNyVNhJ81agILAyROQmcKhaLfKzQHU5cAXsOEWYDVfcSGJU8Nhah
WlbqE0hg1gRtiYk0TNfRPwzAdtk4X02kcqGhBn7QIbkUCj9IcpelIrzMEizAINDisHK6ZCrni7wv
LvxNW2JvxSGKBZFIsJpsMGRR9T4O2n7bqeCwISJCTDj2IxS5DWXlt13df1YBP6wCvvVy/4bRydyg
fB2jH+f/33/vjx4QRKeLwMFFq+GAa1Q92Pce0LI8C3Y+s3vXRKDwzy5Q038DL/R16G842Bm4pr+3
gZrxG+oRDzIRccdsrRGa/J02EInHT20ge2Vbp3zAO0HaJQtnm73Ej3tmcxzKEX2csXLIbesmuS57
99ouwnuZgDo02gfPTuylMyWXlgoCHAXx5ub0mCTYQf1Sxos87igIOBoTzTBWjAK75WxrFl8yRe+L
8/BLmAM7jkVxR1D7xnS4FwehIUlFsXZOns8rN01e0YyT70KtJ6s8WtZTOB3HloHnPPFVkmh/l02J
+FJWXOcusXmbUQwkKyWvsjWROeojwkSWwatpZi3owAre0BI9OiU2ezvxIC+QKoOBVlvb5WA9ei1q
xIhh5a01h3LhRPm4aFHP78RgP2hO9zKF6cUX0YuZuY++F5xk4AI1FPeWASVc05OVHHp72YXI32ZS
W1dSZ5mZckMFh2w9CUwG7AWxIOW+OFWh9mkOULK3hUYmWZWJT003nClOLlGp6tK0aZdJ3D0NQXpF
wZYucSxsMhOxrYPz+VA4RAEGfX4t0iLa4C4hDjdJrzEwXJuF06ANgP+XTcW7F4WfpyTEyWQbyKuL
5hCVibfuIjgJ0OdfxkK+2t1QbhgUo0EtUM2F5bjsC/OLHLXnHjbVanTy7DBy6J/KmYBPYmGcZTEk
D3aXoQIBHOtuUG9aN3obWtBHvfBTA5wiH6gTcqfHqjuNF5MsJQS32Dq7Fkgj112y0nI+TP7aAWZQ
9CnFckJfD3HS0SYaCH1M10nK0Jqbdrg2TYRAqYppaVRgC6E4DB0cQlwMFecSGOjSnbLlrm7FSMQ1
Kb2bUUXA+CoMplGxMMZsO6zevZs41Xg5KjymYpJ4DDnK8xiu6tQQMZM4wTVEjxuf7BmBCmcb508T
oTST51+qNoREENkLo0ad7nfDbQJ7nzkufumqI9imil3aRXSECCfSAxmDZzA6iuXC0t9oYG9EpORM
pOU0bHYOiQrQqUuidGqjo1okXEegCz6Dsyc87dlH6rNMyOEZxy5f1yTzWCT0dCqqJ1GhPRrpPZOl
YnzK9gWa6baSYlMKgn6ayrlvSP4Jal8umUdF+5CESgM/J4gDFRRUNc+pig5Kw/omVmFCs4oVyrRq
HQQbQ14xHqqWhsoh8lUiEdqCQLFbVGtIXhFkXMaJKsNIZuHFLS0m5o65w/3y4OYYV4g9svFOuwEl
ncNuH4roG0qNz7CU3noCkyKCkwrVodPfTx2JSlYP5iaAh5iqtCVB7JJG/JLJZbnuVCJT3+U3Uqd3
VXWDpQUXiSGyVSlOJnFOqcp16mwTVEnIu+vqj2NR80GOOSgaZQPx6snYJrFmr9shWg/S3Cb9oBNw
qWDxyrzQm5O57wUL+i7tSVjFnHEOZHOdF+JeekHDUp/BYR2W+i6xiTeIfb6tpdTRnbbapWaeBrW1
qNMXxkjJelTUoQr8EBsLudLYiryYyJ1bv3sPB93aWEYF61Z3STfI5/qAKjjb+IpuNGb1E0XruKUb
KtbjqJP4ZlfBocnb9Cy6qjnGoW4xa4BH3Ch+UhxmzZkw12GdKboS2b/H3AYrNmjxuEN1cpmS/MxS
7kOv/edaMZpKaMd7h5nw9dzmd2nafgqlszYV2WlK2uQZk4++Y/zxSAzI0ZmaA2oGeFCAofI4yg/G
OPF9qPx1L3BfBJHuXck54s2dChf9kf1IP1CxekEoONkhiV4iC46u5DSVukO+qVNpWGphViWsNNlT
WMvY1KEUhQff8e4neihD4a4U94pBQgOKJLnJMstbt8CxCAjfcJ0d52naVcA/Zt95ckPngZX1MaIx
6BVlKxzzW3RQ43JQBK4EW9weC+uDrehcdLv2neYWW1+5JupoeqphnaBb97Rt3wRvQ8cej/2XN6XR
0WvE3VDjNWhakE6xkWH8HSU6odyuWDkwfpJZzhSih7XXh6W2jMjQ20ZFTX0XlZI0PdOHOxQSnth2
D3pbfgbLty/89GM2rV2Vhyb+bXvkm5O/0/vAkZLaQKhadBv25LFZ2pMNPncRJQJ0UhneploAS7fY
lwm8vLrRMxxFRnB2+vqEEP7x7w/2r6LPddEUH+2vA/qfRvz//w71IaAzL2fA/V/rOe67PGCkH3Y/
TfX/+YvfCzq2xwa5UNIW+rfZ/R8Fnfsbf0bMav7zJ99FHBDVKdf4nyMRlpBk9c+xPvUc2l5MR8z8
hWF9LQR/GeP/1Vjf0n8e6ysNB6UcYhBXiekYLf9Sz+kZQ3y/C/WV7YYeCciWthGie9djBpkeejnu
N8h6QRbXa2SOcmnKMcaPBWOyKsYUUWwht7E3uktbJ6fSM1v4EuPAnKWdALWY1bD2fFffgvB9dCIF
D/T7T0XkIOvXZtNnnce3YjbnPZUmOim2aAw6yQKPyRIsnLY9BylWfdF7rO0jRHB6BioKlJGzzQB9
k0IKYaYyNA9JJRgHPZR02hNMq3ySOts7ODKBAKOmB8JczmBCNpAMDQ4PzBVgqKEXjSbwp1H7yAeG
Q77X037BNtzEgcnEq+oRc+TBR516wSacO+g86tYSWENLkrJv7LCgGeeoKl6HUQKdk/E1A6gIImN8
Yt+XL31stAv21v6pEsrcNbv9Hum0qgy6iIFIQt3bOh9q082xKM9NCeoyhlCwbGwbejWE6GNYNO8z
CJpdbHrpFb4qDlzu+nkGkmjMh+CYuT0bTPo9ab44WTxu04TThfklYE1Hldxw2EJ0H04FEhQSc2zZ
5c6lgoOR9EULKOkKarssUIg7spw3hmG/cii/mCOL0ynw3bVDbehOU4HimHKR8dJbSv04dXye7KAa
fCrEZBbxta6KzUiE0Sak/gzQNW6Nuc8PuSpOoRxuBlWu2kV8pQ/DEzf6dhmrkpYFAmmL3blQxW7Y
WZS9ce0tSirh2mCvokpjRxXJdW48scOvV0IV0JYXAJdQRbWryuvya6HtoYs0qDbcC+KkLd6QEzXp
I7XZSxXHl0B0L5Ki3QkSqndVx0vUtLix3OEWpA/DIBFZj81YautK9QAOzYDBHobomO6RUABnM3/t
GCBrr/BeRm9aA4PMF4SS0mDoRYj5N8n6bau6j55wSsrlkDDrifYnb+yRtTeMi5AQUO6R3kuih69C
9TQVzc2QjnKRWUDgkH00i27IxLqMhrten8WyHEb34moOlDmT3HbHqhAspclbXZXtFjcYdb0YXovZ
hVo4mfdD69wXIZwWqo0SS2kKhRQhaUSqEgURaH4ThsUqKOAUabMHJ8ee7jtFnJ8pSgCzujepqb6Z
TVVTi+Plbo2bqh/uI5N7zpDuAh+dk1npj37kHX3TKs8stTceobvhwu2HYJ0OOsGwNkx14Y4Psxxx
4g2EzIFIhW4CBmERQW7QRjo1Bzy7lkRgmpoMMmmcZxeZMBmm6jJWhQj1q7qB8W5r6bb9in0fm9k7
WzUseGll4tQoPjynBl47xYwXc+LsSg2OfFoz+Khb2W/muN+ya0GBY+MFdsvZ2TmJ1K9AdFSbRPHp
PUWqt9rIWfeKXm8HfsbvR1tKkg6kdQjHFNh9mIA81zz9NjDlWyDZmI2KjM+Edn7qFC1fS2Azkjil
GGWw9HGH2YsOvH4QTQ+l4u3rgPddReBPQPFbkKAyxeYPFaQfWP/c2MXyPzfsf9nCI4VWiTN/uYa/
ewVO+A9UD1EeFP/48v6PFCL0ffO//xc51enPfhzj+7/3/U6ubuGuYOCLcPLrffKPO7n3mzAcCT6Z
ylz/NrX5/VaOHNNkZML8hcxJXSlFPZ7iH1xo/TcKeCUCJVbFw3aCp+bvzGaoDX6azXxb0TvMP9nO
e4LMzF9k8XZTRUUcthgkNO9L7LYvEUhRVO3hkjmitWei/Pn/sHdeSZIj27UdEdocgEP9RgRCZojU
4geWqqAcWmNOHAUnxoX7eB8v+Z7R7H6Tv91d1ZVZGYD7OXuvVYjp3YKnsEMVM4LaokWSdZyzM/ma
1yIljMZ7DEbxTes7Y2/2zjdps52WtfpK2MGPA/S06BH6BqN9YBktuRImfpTjYYgyab8AtNhqczyd
9CjuWCvhexoXtqqS0SNjS/WhtSyXuRtF903S6vT9cu+Z+wqgHmfgekFWhZZi1sCit5/4x1coe8Ul
M6Evd8sljOmLAbuJi1mks2ZisitQVcidxcBXLdc4C3bHbqKaDmZnUHeUAWsAi+K14v7XLxdBktzp
Wi3m3zaJro7WB7sSKTCdR/chSXsEmviCiUhNqwGFsN3CREQp3PFH8N3FMuwtvuFOx+/mYiCW+tzx
ze1+GfjyGnS8dj8iLg6lyfcrB5qD0rdtASq6SI4DfbEHdKiZs1jPDrHioa2P5ptEjtya+FFQO8R7
s6mPSTzcTzUm5aoOKfsiV4ZjdrMX2zLNbJhqzIBW9uJijpEya4udOUfTHDuLr7npWRRa78NictYW
p3Pu9RfMJxabzWG6JfifOaNA2I+V2uJOua9Ufeh1gELDoL+Rzngys25nhomgPizvxWxsXG/B7LOS
ot41bW0TZbW9yKv7RWPNZib2QRd9dtTVWIkSxUi0S9xhvh4s3rgZ11nQtPtuwiWXVndLirWP56Oe
9wN/tuEI1JDqM3xGQmP2ssy/97IKq29Af57utoOQO3T/Jrc+iMgk6SbyF7rw52kAQG7a96XmQbQq
5/cpT+69xfY9OqwjqszwQwejXoqcYZwPXLhwLKMKn8fsqNf2fZc7V0ICTxhBP4zIfNWM6cEaufcu
znGm/UcaZw2juvQzXrzkfcUrcDGV2071Hda4yzPak2VF4BaanU2dl9YFaBUKoTjPCfICP0KDPkej
viJowLIoaL+00L63Argo5NsIfbQEo6K63hbSfW/r9o2HxF0mObINkeKNYzb5Osyz9mQvZnbFfgyS
8E/tjQ8N6nZVSdbXzZuJ0t2Ix88wMQ9eED/qLsr3Hq0MjfYF7fAQZqGfjvqrhSTeZX/INOCsI4+f
xmzP+fA64blZzejlqarc98Ry1plT+KiHTqGZP0aoFRW/I4r61myJNLPVCn2dQykq+xKlvWlNpxnF
fWHXDAgozs+c603Nr81xN2neiSzLtfdACOA8uUVOcIbluS7RRcSNOIWRdVm00mw553Bdpvax1Zpw
Y9n2NSvGT8P0umMwNDuYrreUzrziQCJrWu5xt3VBxtVp0LFuiQ5eXL3E2nRjGnQIVf7J0nmvLJhl
TS2IKjAAQblwaubxSPZqI4fkYYoA9AXGVze0H07sbbiGPIp4oSoyDRTSTb7T3viKVIjtzdgpK563
nS5e2L2dh2wEkAqEZGovRZhtEwgZETvd2VDbKElfZ7hmbT5/gcYfIK4iBZLIcFL93Lnpmz7kH2XE
qRgcSNdX+8IkPVFbzXbUDUh7Neoce1+Jl8J+4BwWzNmT6K0duamdIYurE0LfkU2ws6QGKyC/cY/x
Y48Re1CexExqOFyQ+1YdNrSc8y/aVcnKyFnOht4+0eqLU3DlIfZ0JQ2hr2en4dQ/tz/pFF7Neryr
+/zi1NpnK5pLmORfrhdeQE9fxjk/MkF6oV/GgVflKT+LkFe9Zgu71tWI1erxEdaSzx3U5ySpwIJG
oFy5kSnLqo8OjsJ+0H3CUDz2mdYcQZ0RaiS6Gth9D2zfI9NqiHOC9GAlaZzHAXNYemCX0DVh/TQ7
z4v7R45If2xz+E2a7pgY7hc4ZpbJ7RUTzDbRB21lZ9EzT7Nio8f5t7PU85NBSjD69smAdh8iwIOi
LO6j5cZII/5kG+mWtcZdxmGQMYs850Ufrqeq4Y/i3LSK7L9kphWXUKcDWHzQKqaD5uS3MchZuRLS
UukERj9Re3cgyjKAIzX3TYMM3u4fkLIdcvkykn6pgsfZHV6YgKNIKn5ybd/O04YMCZ+GHy+x94Fe
vuTIRG35NvDKZe0XnZpOPocWtbUlB2vlxYVCGBxGu72nGbSH8crtpWAHwoURN/yYTwcpo5G+vMk3
rg4Wl88gGZo3ApQcIZfwzranO6WgKdPr28jJvB8FjAat456fa5G+mrBC0yO59UZ5obP4WxCyXblp
fav0/pYpcWzNblf20Lm1sn3sgvEeI4VaaeY8rGZaiiugHesw6whbEazbjXH3O1EOTV3+4/x9Zu5X
cyZas9w9ZDJ5oph0SxfMd74Av/sOoVkGA7yAC8TGOwY5DR2cjyzpumLlkQiL7ASUIWF2sMbktKIR
QHSV+owBoh3vQnIKRQfFIzsEC5I8XODkssKWE8ErFwugrlgQ5tA2CcKyBSaeVgE4X1DnwPK4s0OY
bewAiJwBIIt6iFjFnfPtBQzWVc/QEHK6hKCe5oAfW5jqgV0CV7dQuWXhOlnA65rpHTxI7NWCZC96
7ZrCaI8XWLu7YNujBeAeNgNX8QXq7i54d0fT+cUL8t3zxv9Tnv6nlrD/c8K4/z0d7q5I/tPI7t+X
sBzL/37S9/4iNWu7FqrD5cC+sNf+/aTvir+WYC69KbYcbGeN/4ji4pxnCbusWl3+vbTYmP/HQV/+
5UjUA1wC2M6S1aUq9k/M7Jgg8v/5h/4rNwpKYULSuqJ7ZTAeX/79P5R9UztOTL1zQ78yiy9GPPaO
gRz4Yat/NKbw1bHK0HdyNl6jQ+i8XBiicWgF6zTPC+Io+ldQNd7JpG3RRDprf3LxPJtRUCWkKgBs
8sJ2UtxRrJ24/87UrwCOVaNTEpY095pR4ulq84wjXR5dZivmHGABdmtV/BXBPlsPJpG0fpg3U8oQ
gS52vaViK7ZNnHEU9tzhCATyZkTqj6PajIBbOn56mTdu6kmDUEJy4yZreMp116SHSEXlGuMCT7cS
AHDA5PZQRV25EX0Pj7lRyVPROfO2cVmxUZ7c1bq8M4GxMfyqQGyZhdjUWX3TCvXO9R+T5ljv+prx
x+wm7IkdKCNj626bRB7g9U7vGjlNcveigdI56KugxjjSdcGHM2n3/cRKERkJ45Z2+hkkGz9tgBXu
ZcERic2KnQ7cy+wmchJiYyDbTdtY+lFNsIfy3LV510IX6BFHEFZVxQtLuQ+pnOEM4Udslt7HziTw
fKTM9ZtaUXKKjH6+q5rup4kai+k+nh4mmv26SRx7w6xE24pOfqd6/liybdrUqeTfZTPVqjaB8oPA
mO4icNB+TlkLBsEjUrNyNecO4Uhd9D59n3GvxzgJqzFipUyqtG4ndXQHk6KKrNH6eeappJS3LSyO
J4qgTTBVftpHzX0XMrdsw/GNXcRbZnJItmrWvlZaf9oidVeJDNxVoTG8RQYQrTWVWYQTVXZA8nBk
hf0zM6OCfSs8f6pt5ZeBp3wbdVYzLhxQUXzrLT9OYUNsTQSh3NCGMH3eyj/ByMuYrgEFujx/thdw
SbogTOaWhZuCXTo706tkswNupd8b4fAYwT9hGguHiEHZujeGcq0vmJTE0y88nq2NXVEOWVAq3QJV
6Re8igFnRTkKLB/kFXdBsJA+gzgElKUGI9ZCaUmsJZlUTd8J/JZ2Abl4C9LFqTLBu6Av6Hxrv0Wn
3rWeYz33yft8Ns60U7YthBjKRS6LzonlXn2VHWi5HJrMFMYvITGyFMpMREsmrUgSLPgZ4lk0/WQJ
cFY/Cozp2oKqAUa3ZsCNgmImvqiuOkybfGg2UIn2aoHdtFBvwr76MJkwrljTfpcLGIcr6Z9pal+G
gHMQVvZwnS4knRakjglax6pMqFHAdjBjH9wG+g7xKlBn3c2o36Qh3k3b3dnM2VdtSjw4MCp3H6Rc
z9wF62MnAH7oEjw2kStXNuyfgmC8LxYcUBgT/RMLIqgf3YzYZ3/TItePzAcOxW1KmTGu0KqNZK6b
eOBMAuvH+ZXut6c7N3OgyDNNZEwi+jUb06F/lXM5Ejb20yZ6tkxNsJ8WLjmJ/s1yyIjHZM4Ck81k
r51SLlgGApKdEyAA8JxG9zWn/cGZjoZHjp8twPFtQWnQt9LA8SkXYnUPAQLU5XgjCN/p8Ydl5OUq
CsxHOjfm2mi7owWK5FTG5oH0CW7E8cYL/s2jwlba8XuURPctncJRg2+m2STWgoVNUWcQxGxH26mp
KaGuO9EKyzrQeQvMOvlaEcqLA+5p0yQEwOw+s3auqWXrPIvuzPq9qP64odyZMm75NKNByPotti6/
GuW3zMqLiM0ngsk0/hBircusjXzXwPtXxfM7Tnoysyi4SEQAywUr9xnCCVBR/l7F3X0ojGg/8Uzm
gzw/5kAFCE32n5ETvkUlmCU2RlAA7Wg652gJKH+u08Y9T9W4V7l3H/XGQpyaX3T3LaudintKNN6r
oFt6X1q3KfljrKZeSL+ezSf0WeuuZEQtnf6a8IFXCbyFLRPeHXbAFQKdrwniPV3ZY9SJaTWVCBmA
hBx0DBbIfzamWIf0rGj5W3AFIe9q4pK5ySadbbhYCVNmYvy5lR0lI48GZwZw0Bfyr/Q9JsoH6HGZ
WcAzQcqoHeOZr5lkZJZvjSo5e85xLL5d+4eUAxDg8qPwbD+vXhKgj1FIVtGk8FLQdEQqr/LDko7k
3hwyBTH4MWALxVTNqV4MerSriV9TDI/u/DYPxgf7IeDczMeTFX9ZR0PfO8W85Sa50tNjVvMN6s5J
+eYg8OoqjtkedxjKaeMtjH9on9lK29U1+Or61Llm5DdYGFeOyajI03XC9e127B7TWTC311lrSfgk
ve6SMuc2YI9l5o998FNHIsCLzq9sFVs0cvF/kmn6DluNA3ghLGJB9T4pCGw3zrMt+HaYvA2FBuy1
rngO1G8IJI6uQXi6Ct03C+fOrA03KGgT0hXHyHJfM8iP25gYQfmlcEInzt7hks3qQG7SXl6LmWP8
nGfmVlCugH7VdJHvDCzTMRKf2zq/U7a8kMFoYXT0+JPiV+n9TGghJCw65hnbqgmfnJqkJoTHFCsz
i/ElF5v2YmsobBNgcGtyCiSbHrqRVnHzBvrijuQG5VjVvGmpWa9UH3yaXbprXSf2ibf9JMSgHBUc
bD6UQ2Os0hE5KM1vhzuw2Q7ZKiSPpLW3ZcQ2D3c6MaFM/835wW6MpXGhOBkM40avecwG+o8y3W7v
ee2ui0l/QkglzQvHrH0MZ0QqS1xXxIck92DXG4pPiEeztOvDFDRXdbHfO3CBeeJuqWrW67QOv02r
uHl1cI1MQLJBTrjezrBletERx8/etMyDEi5bpqiif2kS+RJSjLtC0SKoBkRN453bV+dFw0BrCEls
9F46hFSLiGwEKbdVIW1fb7m41+lhXg59E8/wQhZ7y4VIr/VNzKMW15pZ2leb7qxgaQzmhCdfy43S
Sbon2832Bt4TPSLim3EeXSr/Z5c86wsG3WPWNp/EgUnIz0zMhrs8wZoVpEczIH5mt36K9SKn+LYK
+XSphuRYHT1A2rxoMEpFk51KD92Sy++56iWWXYcfxKGb1m0sSfmPMfXnIWh2JHx527B+A06/6Yzh
fXB43DhA3HueHg2xsY3UFZqLWgSUKuMn4fCqby8WkbFN058cWb6ytaRR00ZIDDMBR6ScExLl1JUS
Q33WkT2wNEYvkqMpuYsdvLXMcPn82823DPLdWIngHOX4DN0MXlMEmkebe5DEU4J8yHWOuRs8JQ6P
LYvzg19azBEbEKB+RBN23zZke3myoTWiLcTIMNmJRY3LIoL25p2RhTciwNvZ1vs1Nlx3ZZgZiWpZ
1wd3TtGeNh680zR9qL2yXc/z8KwRu+E34yEexJWG2KUNcSQUwUtfihOeQv53EH84YnBB7ZggrTrU
ZGTLe/0TQR5fa4o+TIRsTBXPHmSRH3peGKdYc7fAQy/SKU5DxYpWDD2fbWR7cu6gewZVeTMa60Q/
hBZHtAdCerAiZvcMWNOrTdfuFhTFBrMRsMAWpjJOSD+jO7vm0MuXYb6XPCL4iZk45beLyjqcznUG
C9MtftCNn0quDUUQ5Viv+YpHQ56SJlDHzOruyKHLQ65LPFBddRYTJcV5StK1mXRfdojKBq7jntnC
J+6Iko+sujUpIE+FAjc0ScxNpoUnRuaokGh/iIx1tV7HtNjij0Hklyj0zvQMOfQOGBWG8qZxl+kn
KGjupHvbBq0ZCF2SnaH7CyHywbKns8hQBlnkYMvO5ghj5I9GofKtxQF6kyVmuO9tdpZjp3hciskG
L8sPel3NpF1tSkEzK4ZNaxBHi7LyIxzSV1ufkabg30tbXOtRq9+RrZxO/GCewTAskg024jWcTCPv
nieikBunSV4No/u1XIyRQm81Tjk2ooMu4Q5Tt4e+wDA+VO6pD/NnT8/vRkwzrmYeorJ9szJSWOQo
zqmKb+ii7usupuim1ewH1JYn6sSwhzHOFHKHo7De0vHnmtcwpsLDCU4yqNqLAG7UuukP+bbRn7Gu
sFJyT1KvZlbm3RsD+mHNUy/chNmfIl92P+h4eNon+6GKH+qh+ACgcqd7vJOssProTaf3HSe7yBxh
QGQxgU+MFyrPZ5b8jJPRUtbzXkvSsxlR/k8LjWME77WBwXAcgtRQVKoMVsrD/E0A5r2vkuNMzMNp
OE905h+cO3gpUKdRwOY52ns+z4MNKt97vfwYEnUOIIGs8pbYKavA8+AyfjLpDmitey2j8IgQ9UEQ
oyt6NgGhEZZ+xvzXT1r2MrRqX90QknUw+vSiHpgIFCtuaMGTFtEfonaxAMlBt3PQV4KJJZXaY6nW
mrZL7cLbmsR2N7UsGj8e6k8PgjavUx5bsdmSsB4135jYnevBOKyUnuxFtI2iR5lxLgyr6Kgn/VGa
cBFmM96BIVoe2Pd58eQZxrDqQrckZzDcVWP1kM3FWY+mSwjhtB+TbdIRNaNPyk9MwSlc4bMIWHEX
FlV7mZBSu+lpezV7tM+mfrbkXTYfoTuQEkrlJS5RgdnaZRyTi1cgrDaC12YYcerQqLXrx7DKsH9l
9pvb88iFFXqa4/qLB0a+bgQ6GJeOWP9pzFzcLaE2yv2MRuMun7Cv0mmgmkT+APpld2y4SQvjXvbe
3jbizSI3KWqDixb3FV4HeRxuNKv6qYzmmg3zE2chFjqacZD6eGtAlzg0UyZLC7buxN8nm5wdeFib
/6gY9EczYvlocd7XNgJ/JKx5h8ZyfDRt+euZUH0VFnlcHiy8Ngx1jkRW9lwIoEXnpr0Jdfj6KbrW
WoVPedI8jHpyT7ntkC1nfrhNV4D6dfNRMW/xWGm26Nemny6wPgZNER1ieNDV+RUtyQLar6+1ZfJc
068DU5eyLod9CV1ylUJ9nSc6b165A3B8Z4Cj2drjYwSG3UuTX63zZankRrXdgwodd1claGpYo7oc
9Rg85wQZElmQjgaYsxoKL1i3pvjtmtHXhLyXvEd4ZT2rebgFw1LCokbGspsVIY+5LP11RLtlHbFS
0WNYNtvZc4jZuC2xI7wpe5bzHzlvPMtB1eulgfD/N//w/+QfeKSQJfxvE4uP3Tdg/n/9l/+fAHv5
lX8ff1p/GYYJ1c9xqG7/jTbw95yD85cH8NOEGialY9gWg9H/m3OwbUOScwA6JQWJxoUH+g8xB4s8
BQ0UEhDwqnT5T5FHdWYJ/2X8SWbR0F2PXKQL9cD+W6bxH8afbkYMLJ8W2KUslC+4GpManqi6aV8s
aPmM0oBGhRMeO0dgsXkwvXlnRfpPr2kYE8hl0QWNAvJ3+uL9nTaEjfR1YJVvtcRTHQ7bmj20aXcX
zglMSePd0KUP2cj5pQqfmFwaqyoy3oUkRT3mz3qDyV6garNpX2IGwNUBV4dPQleYzKP6h44daWkG
xn4I5EHVwZMTynWqB5eUc4TFvt0JvSMbvCfoMz9d2hzLyHgI4ziBwgyuaJRQjEh9R1n9TCfxh5LE
ewgjR5UM9xLS9boTn6kT8d3goMzuRhMlS3bS5oSDz7HmPHhWfTAVljhn/CKt8hTb85npycUs6tfM
1W70GcMVA5GFCX2ubPexSLlCwCtyKtjYml58lzRhBGzClZ47F2ATKeOD4Gh4vNVJ0B90jeTcPEX0
AbPd6JhnxwaC4pT3oIu2Hm1yitLXyUw+OiR+thlwGCwvA6rrcGiOiZnd9475jHHouVQa55581zTq
4IzRdrQMhFtAPc1+XKfl9GMGYgN9gS5FP18b7D0xi7tBq797u/gq5mAve/7cY0kZmzt/UGgnYS3g
ZYmKSpinBsUaom4/nUlg2+Mp7NPfsJx/qzr6oYm4LTrjs4rNbxNjWTEbN2HDEVPqSSsJw1TmHWqG
tcBJnavlGKgYOmdOtwa4G/o4W/ZFnn+3RQRav714I/wZqvkew9KKH7aa4yFBd72H4JBOPyikd94Q
keVvPiwrP1HZkDyuzWs9NG9kGrc5+oFVq7kPM9jQlWXOeEATaW8QaX8CIfghIrdkVSUhM6u8yDJo
AAAYS7cxpOjO+QfW1sWe+5MbjQfa/ZmfiIQ7cfkU0xzZdMTD1wUv4JVZ1Z9B6j16MQeCOiIbylQW
u0zCI5uh3T3X2q3sk73HRHhdOB27Pcn0eEKvAc7M4TQTq4fZw6Y42vF3kEkmnCI79HBtVhnTeT+W
WrMNvPq38cKEIKWFnWGKDaghzKOglj6DZH+JY4wlnF53YRC/wmN7LXlbGvGwAzG+ZWTMp5X4Rtlb
71xXfC47h9aNSnrvwXZU40k24glAZwI4gS03KWHEtAXepeQrQtpotd6wtmm8tLJ5Q6riT3H4W0F2
41rxWZoF56uJn5ZaZ91RA4tHhZfl7XsmjQ/WEMfYQcY1p7uq07nodQRIpoe8S5/yYNgkzDw4lneb
qbN+0ZitrIkph66n+4ouWFVoe9yfR4soKpUsRnW4BXj+HoA9HcdhfqwLt1+XMV8AVyMAere6ZFxd
Wic5W69YdA5JCTlLlWitvAcQXc/jEFMc8S5oro4MDfnCJ32VpdGez/D9xA9SGM/nwXD3Gd4Nrg8l
p8qiQQ4WmGtLoUM25DlYsCBjZRD+GL8NfTwkkO6tBowYyZRDwjFLDT0HTM9aR1pvrrosvzKwOwqm
xXMvj5ZYHrJj+MDQ7jkMLd8C0repeu9gIOHZVlpCo0HbOVPxxumKJ7BWMfVKnwpXQbkCExBrR3tG
7oCEfCydL3vKTgxyX0sOnmoOaEYVDYtXFrKoOfZ9F20SIuN+W4FlcrR0OuhB9a4M7kMKSNXeAYxJ
YqVpH2YOln7jeMXZ1RlxTvbo3uexRXQrXqrhjmT5WgIWNVC+DnKbyWlxKQUBD4da+0MthWCZUeZf
4JeybVhqLt+yBDy9DF8xRMxMGu33XLbGLpJevomsYNxXepucqioO152mEAnmjNhFwlajcvXvPiHD
1Xn9cEL/dqynxr0Dpv3Hsib3AZ8ff6u6222bcZH7wk9ZZ1wXd9YCf3Vy9WAbts1JK80PXk2npa6X
ZJYuDgJQCRyWYnhhI8Gz0gWDMBUVJeexdwHO6ORdc+NZedXDZEhzx+Hsz0Dl6jDqzaM3aXubFh1f
PEjAvM1eqzzPvrQpwYzjpGI7dEwq5MBhDIAE9JhMAzUB5mETWqSGCtLz0Ug2I/MIT9T9FV5ts6uk
ZlyA8+OnKKqbGPiudlqQ7iN2cypJ32adzEUWKMClAnPaNCNKrtAZ7U29ZaYLZuQh6VSzE7Rfz1pc
fVl5bGzMeIz2JV6ZqzL0wDfGytp4fQ04JNL7QwxOdc1klXC1w4e3QUyxkRQDNk2gsxY0Aig8xXLt
I+ZDAdKkBNWxZehrQ117m2OwnZVPklDFOu4mSosWw9c00J8GSfGn5/OytQu6WU5UPLa59mtQK9iM
CekGWol/yIMC4osGuWFsdYqI1Pzh6cFCrg5/TXdqVl6EZTAGS7Li1qB2mcSp1VvGO1N/PHKzRh2v
7twbANAp26PY1bZTguAcaAlZdJYSFmYlGgqmWhd5G23smJWBIMAEoC10rvwdTRudn7WTofgr61hL
b128PFtWFSVSIMuJty7okA2R+HJFhZVRopft8YVWFOTHbiP0kYz0YIntHMjCj52QykQTvaUOWm+z
wFuXJsXIxqD4jBaiZFh3+R7AO9owzFl0QZFWJNJyf3ObWXNAlQn3SrI380CeS8g3cRlmYItoxRO1
4PPjJLuhdl7Tzvtx7am/Tr0UpEDJWzLWeJ1aBvaSAePnXDtrlUfToe3bmfkuxx+MYV+R8F4Nge5X
WRm2mDDAUpQw9ysn7c6DQbhi70Y4fKYV2Sa8KFOBTBmRQekbSMFWNivq9QzfyaeAcYNaPT+q3nv1
Elrzrk22XzFLp3X9wJobdI1OPav1+PBHyvzDM0RQNSQVlqPhdvsx3U36PjH9anEo8jifdmXKJr52
7WpHWZGB8BycSvyPJ3suS18oBjJ9/tGB+1tNgb11iYZq9vsyx2NDDthifBMax9VlV9lKuB41F8NE
Ex8lx2yAKXA/wA0eNMEkNXDCU+B8O6nc63y8hlBs2b1d5qL4CQ372FsjiX3mORHC6+aoCXgg7NZ/
WpQQ6dwOPN7VgYT6NqeXadbtkWuftVoQ1qu21P80CY4SUpIGpcaJuzkjbnnmw/4wC1ZVU3rl/IGX
zLx5U9f4mkKEzEOgbP6ovN0HnnUH7mMzGIziuFWy7S0fVboWUfY4jfFhIG1v1B2PWw/lG69zdlNv
YeHykfGWQk6yL43yELBP7+aMOQ3H9A7s4Lr3GOhrLnEgirJlK75pH1zqMTgAaV8XKsYFo/nwJVjp
ykNleAb8+QJWCaTY0u0JyTIunc89CwSu8pXbX2ltkj1let3J7i5OkBvzfZoPpdXzDYWVYkx9T1rS
3eEFI2g3OtkadvJTXFvQFZxTxQQ/ey+Z0FvOH33sSP125aEKr05WbAVU0vrdcXhIemKCkTO4wGGr
m4rHxyoMaMCn6pVTxV1XEhRW7akJ+V07h8m8JYI96hp2n/zobLTEPcDxs7a1w9nOwNoTiqeSJymj
um2CbHZ5glSm85KMrPyaT1jfKw1dbd3YrP8DtbPTzgZ6zVfXxXhFigrmY2z77D1e9bYzt9iB2F3N
T0EAYIWD+4zx3knvdK1/tdrgpLiio3/qeRv+BArddhZ367YNjbUhg7XVZD8iPcXSj63WD1pePWGd
v3sdDzWgNkDbfceuN15XrBV4PUu5BN489ZgHja/EIZnLE6SzUzcp+r1F6tdNXDIxRIFsFJwmjNjq
/KZtfuhnHxbA7qrX9StEKcenFsRAkLEj84vh3W4wGQ1kSnZ2MuPwpnt9ESk4riighTwG7xHQtFXF
g+04KPYxVDku0Pk5NugsbmyDKIPJBeoFfiRxb6XVL95gsFdvgn3hybtA8VdI4pNzaRxFu4ygxy1s
pLlKHMK5iVFKRojpjExQCZ6GGSnojHYwHVcUV3G5dXkJ8eYxzq3bl9shry7KwAwzzigXi8b5Rqzx
mILzXsXuxIMisL5VsxjXlI67zxm+jXTQGEdWR5Hp/Smc6y/NCaM1zOjJ10rIZB0Uud61D70XD35Q
d/dd3bN1cvRruaDn4iQG8kU2YptKFyIYhDpvQdURsjXW7oKvUwvIri7LE5E/66pFFmN5rlvnXNbR
qZ24gUZiRwD5CwGVtW0A5OULKU+ELHRc4HmZV5cc/x2SOq641YGByA+kmh9a2asAvKf1yTEfbGSF
/L2eoORSHou7a18ZLyS0If3aJFVRLd5VjpFvaBxRmxlLv4ZfV2tdsmnDicYz+DpDsPOxW9RZ9iQ2
XhC85PyxefkSv9e74Hd20o9JcCEKYqveVJqubVyd0yXOLapOdvprlcZ7Y7rF2jVruC0yuav0vH4i
8RD5Fs4JoG3FgyMcnXtPtwN5h+CoNGpf8cYqHatZy3j+NicuPzixI2qD5QLzai3iEhVnY65KZKFI
WVO04kDIrLYq9igBbSbNuANCMq8bxyAAEi2l+TRIujsxD9+i1Z5Vy4PZVeZ77vL4rXQAfOGESrHK
opnPlnZpix6/CCoyWM7EWzXAn6Cr2Jum+Sj4gKlqpZdZsq5GJGVjXLV7N6LAgUSz5aREETDKkE2p
jl8hCFT5bKzD9WCp+2xqEP/MYHJmY3qfUuM5rnMqyyYltrAU9noWDFRd+Fohpu5Vjax3JQrqW+yD
ng2CViHl7rU+1FdaGZ/Y5369hEKc0RB25eRYON4rdIi9NS65JCb9ynN2MlLG2kuN9hj24ROJefJF
Vqo2QSYa3hi5BhM11taFIUOeYdpr4UWvg8UOiXIa7CGhv1l07Zw2vQ1D/gmVCeu4qiOSCkCFREzy
3GimC3GeBz5Kx9ATX72VFYdA2DT4OSPyPuSlC3GiX/V2fRkpu02JcHmhFw9arX485dZ7HjWSzqK5
z4r0hy7Hn6CNXqMhoL7AywuPcHYRXNP3g8HeYNmE7qXNy2otLN3eezH3lb5s04M5EXeq2rj3NRwW
IH0KXIJgrsM7zm9seipIRfXEJwDttDoMsYFeojb5JOvOH4tE1Tpull5+FHYsRCvzYrCr2OZp1e0J
ubzHFRmiedb+jb0zS25cSbP0VmoDuOaYgVfOIkVSs0J6gUkKBWbAMTgcwJ76oddQG+sPt+vmVJll
dl+78yUtLSOlYJCg+z+c8x3/kGn2QaPphrup5+npFh1uHFVvmdU0bOFy7+Dlxb0XZC8Jqm+oYGIl
rQRWngLkBwjOXJOQ6e6LPj9kWZmsEzUiQ8/DMzw2Ik6I0nYsT27ThdjdmBpcpmt8cMZem9A+tFZ+
kR06Yo9EbqdJl2IqXnVeZ1BYIHrLIrUVsJZXpda3FrTmNeAs6JmWsZ6o/ldpOv6Yi/Sn9KL9OHUN
8SnOD1HH3+gbMLtGSGrmh0DV2479Lklu5aF1wx810v9Vi/l4nyxchSIlMLwA6YZmSK6tKdwksLkB
hirWyiUynyhBLDK91Q5gKYjGm9YbdnqqbljBrOMc3UYy8Pn4xbEyCSPXiu8REgW381ByLMx5xTJc
R/XE+YKgkgDvAzq3dSNgcs3mLihH3qL4JWj4Qx/72EqKUiEZ4jxL8n4zGN0r9fRNNZQnBS6Aws+8
MUYk6F4Cm5eYNoeTSZYCmI5iIrRPrI01yltzeMtQsUHKc9JqWy+x5JRqg/ieqAq6HvKG1wLPrD3W
DUtN4qvV2DW7MW/dNbLHSyCsnEWv2jQzQsdsSncxzCvf9l+z2R/WE9Q/1uMIGpuko15T3nM10jxm
vCc7QoAPuhp2SFHJgTWKa81XbKWtyj3VCyu+nxFQJiQDMDnkQdqHg4soMB1QqYBZ2aciai6w86s3
j8jL19JG39bBJzlivXI2ylMpnxyJtLpwh6NVuvHaQei+JW6QVO4wquYX3AN6N1lK/Cgsf9gjCvW3
mT8vg7HWQ+QQ4N0dmVGciMyNLmPEo2eh/H5xZ1ClMxrKHfhCqPnAHMpX7FkOunTJUnxG5HGyfifs
Dwtsv2KjzHopfGmSoAUviO9dL0z+qJQ1cb5tzamqASvMtn1s0bBGE9xh1Z7CxJnXYyJZuJeYLmSX
kI5cxMGpqaxD4cefg5xv6c72fpIe6JKJ/TRRFUKIqzSJBmHi+9uWhJBoim5oa15CoDZkqtZYEdrX
IrSPsW5obljP+oCI1gXljGZBynIvYYA4XD1KuC1SQ27R0caKpPCHuWonALPSWYH9qoHGJj6PAvHG
Z9dASiDk9At3O8hTjuF1ZzjHOKtzOul22seC64IH+yFxc/5t7vMMyoxx260Vz8/pgkibivgEuv62
wmrEzfGLKSBJRhX0Q9WRnmCOuLIn631y6Q0g5q867mbOjH2Ci1Zm+m7Mg3UDpH1HFQOQDzQlOtiJ
SUZV/soLdRXG4tbNSO+dmuI5qsZsg9/6NQw7e5/71hUdKTPXLvtIaVBPiK2Y2lnFq10l6aap6CjY
el2oA1kK9s2Dp1SzruIKpZarT2PJWx4pxLNCzjgSCv9MLGT2bFee82T25ptAnbnu2+UuzImVLds2
3PS0a2tsaAGY36xf85RjuVbDszG36dZJEusyDwqlkt1jE2DxeHarbONW6sC8qz3DrHq0aZJWvvKa
Q4aGOOvq5JQTlbGp8cOvGuV62yKnn8UhKVfjcmTowbifYuv+3yuwf74Cs9lJ/Wtox7km9vnjPxYj
cEpL9E9YbPz4H3swD3eu5XMsLPpoll2Ybf9YhIHucIVjs4Cy/84DYP7m4A9Y2Bzsz0xWvH9j9rV/
c4F1o21HouF6ZPH9qewVXsR/24HZHvZhC0MyyENX8Mr/1gKAB7OVNbQ/TijH9qgtispFHam4dz1E
Qg7XWuChm0Xu/SABh8OqdlKJc3TpXSogHl9ExrGw0sOw0a4z3rteb5DqwUKbUUe1CCFqhWUdgoOO
rMtIZRyzZDJvRpkMezlFwc5puB9ljCqfq6SZZkjRPlbFdKxYM7NbIo1aiJ+eESBOc4og3LitQ/SI
Uh4mJpbPJ0eRyVCphcAB5eNN2WJek6gA6dvIm1NNQMWzKigKVtKHiKltMAxt7Ygn5ap+Gyaxeeoj
EZsPhuYU9NqZgbDdu3QQBz9p5g7QT5+5CkNPZHKAVzkA3zahY1HtONxilKYQMi2FjmFS8XfJv+sr
lkN0qMjvOIV5hxIvGsdH6v2Mf0tuJRcAX/rK6Kz49ELDOHVmWy4UYkV36pZTv/bwXDwAGaPXrCrp
UyCI4YFRJv6FjsSbNbBH/53RBqOryJ3aaFW1A+ErbtukxSE33PxllnNqrHoCzqaNheoImHrGKAw9
W1u9z44770zkzK+DEVhIhXOwJJOcgWVpBlH2Cv6SjU/VC18Ga4hv895Iz8ueZj2UGR1IhKaXrr0D
PTJaM0naeTyJe9QI0caICa7UY+jsrNBNNi5+aW5Ks1v7QWwegqH6xsU47BitqONIx7W3E8rcsZjJ
GPXbiAmlnSBAo58UHMSTtsnwHQ2KldbgKsrNMl4GnmeNRRUGckzQcj2+IwesgZ9O+YiJWiY50r5a
QPtIuoUGgn0ACA8kcoYbTxGK+WOcA6BRvTN/hVmQPRLOFtyKhZhg61S+TNqFupp2acq+SCTEBfFR
m6nNzMnoRcJuwodQ5+rAvsjSDMGZ25Jys+lRi0KH/8qtKbgQTYw9sVUuxpFicB/dzA+vtU/PEEwg
VaN2Cp7D2S1OeQs90KwQTqmERJIB0wliFGTelMrJK8az6BN0TbPtJ/GUWWlwU9jptwjzz7JuKnzd
w6YVjbusnVmuGG7l3wx+KF/GqNUvpP4i07QHfJSJgbOyaz1zT7JsBZEmTpFgNNHTTJP7uCzqANn0
VYIftjWAqEYosvvGDx+V3SKAKTsNQVXraM+c1X7JzKB+qQaHHcUs7f7stINeaYJ611FiCQAlqt+R
7I3XMXSj9zL06kNdstS8gb0Ym1ShRXM7BXUAw7VmKVO58+2M9OWJXqt9diVZ8yvPbTEJYFn6jMUc
AVLkTAmjEMlVQADGSpsKjIvySyaQnYsmh4Gh45YbmdgeSDg3nx7bzkkIkg8UQJtCncOx7cdTV7vB
wUe4ctQ6TGkjtbgjpmQ+tYz7gDvX2zGqGWaOdajuxyCXh4Zomi9JjKRaJfSZgBe5cx24ers+nOuT
SfPSrxkRq1eC4AXmKagBnxPwxmw1enF71we9uuZW5lwSm/mlUdNaWaK1UAPXITOpPPFDnPw2VDJS
rPe+7r37JnQQMQGr3OYGGANcmn53S7VXr0OH0hr8WeXfC10EziYs9FeZl/lrLhlS/Zv58d+TN9CU
+DA//scb/66tB1y+6cfC+1ju/Y//2Bbffx/D9gfs4693Pz6/xcgHs8NGrxIsiRt/OADN38Rys8OI
9HEI/l4V/IHtMn8jsRdaUGgFju/QEv9N8pr1myt8mGJc/64HQRXM1p9wAGI5/Ifbn18vXN82fc/H
i+j9I+kjDpq6tx0QN+j/yl0JkX/bo8efT78b7NIDJ/+6BZeZ6fya2eOrkvK7ldCjK7g6IKTY9Hqk
hFsehWctU3dlpMQdAcjZkfk5rySuw1VqCy6OPCMuoS0vhiymvZfgiLWz9FcWzsdxYt0wGldRhDc1
7sd1aOOq8EefOAIdnpz2owzDZJ+QRUugVFoexryThwqqB+p8bTKEdZ/iKfsu7BjFa7pcFnbzls/B
G5JtMBjVSXcMmxhErBmTbwSCxzSb94XEyYI5c43e5pARn8Q4dqKpKAHtmUFS7a2ifPIHZtJREa4D
LNdRv+U3czQo1JX9wPjNXrPvXxVpdZdW3Q0TOiAhnvulhfeQzkLDowqfQVzejlN6TsT80IOhmEoc
dCOZkNAhv+pmvnTxjRvuZTzhgCOwPJe7BifK2kZjOMvi0FtonaXcz/bwUtjGh+mdM1b1vntd1LOG
dZv1B/BicP6wE4XXmYXWNo7GdBv3gw+6bJY7aMD5qs4ma5t6DTxvySxFDemlBkWG89jzAE9g5jBR
QmWNcxlYf5H2cF95ihj3b9yYT04GLb4int3xC7SKGaOMERXCZECH6MsZy0UHZL4C5LVzBFNCCsoE
omIc7wt/ZNCTNA/klp9Bb92UJlYeFztWp09g4lYGq3bNFEb26k2O4hwjwl85cLU2fW5CNEoykItd
cR4r4xji47kTXVPsVS4uqLvenCC5i30IBiQ0fVSqujaog5loer+GSH3W+fCrQJyEvutkm+nZLp/K
UByIxlwZU3jEKoiwstk3BXgZD2V7u7Gd5EjKQMMYodkn8hDW7ibGGjXWr1Nk1IcswiZiswdAVbox
dIwsIKLwy837UXlXywfD1cR3AJRPHgYOqsG+YWCLzz55dpr3dIJvbGQ3VWl+znk4XE3JjD/wfhEC
8VCNrouMhblmYdR8fDNsPCuyWp5a6wbXSnjGkZbk+WPvQXbUTZhf+7LI0SQvLDW0JjzjySwRQQ5w
eev6uWF+MvYONlHfPUaGG+0wThF3o429R+jXmm8V74UW7+ViMahsqjFtxvFpHtodqaaYe7jQp/AB
tFXQ3EjT2S+StQ6Pf+uMh9THsmd43mHU0WGRdwZINZYSpuGdI6X2B5zNg+lEV13HGHat5tIP8/3g
eh/DqKD3Niid+5tW4wRBvv5OKAoi1RnxXQYwfvpsJDawAF9I0pRrJEMP7qLztocNo5JTKPWpt9gk
Vy4bopoRbHCEOLeJtbHlOFkvBigEOPcYgPaVd9/NzckKmOLnPQmnpE00Bqhp67NIg/Uc2dt6ct/M
zL6Ce854t5uDmOVBMZgOKkS6fHqdFLvKeI3dCxw1JpnW1Xeyn95EckHc3WaoTfzhx5QQccZj8RYk
AD6t+qcHxKMBR9ajadxE2KvMtlaM19PnIFDGHp5hwZnjHaPJR0+C3YO10BRyvQNgj2FFoJgWWmzw
i4YuR4BmBmC47XQQJIiQnoSToRPI2dwCQ2rF6+ol4Vz4AoDp+e53RrjZSjXDvFYOpB6LrV5XkOfh
RzNfQJ69irEsI+M2fG/VYFdsciKboZ6gjs2iwDijE3zKwuhbjS4okTDdlYGdX7E4q11C9OPebcCw
eUvfl1bTOclpRiwdzE9jkn/1bnh20KxYbv/R1ViWMZLb/L1xhogukvOIoDe0kWHlb3bf3pmk8fE4
ltWhzoZ3kbJ8oguqwtvJOaoI3GDRb5y5JfNIWz/Dqr0yb8fcEQUbr3QXjRWpIylTMXbEoebL3U/+
o1HUzyyz1yz53gc1Ass10tS6F5F9xYYHJLq00SUrp36slXoJR6TyQWqpDSkOMINtdnoT4e2nggvk
hxBdGq2dFiITg5bXWKUHotQhpdojIJAMqZft06vhlz7qbFAP4Uj+Egcr5Twa9nCwLm1vY78RaecA
mBjTvt/9+dHM/0doBqAI/3o8s6qL//xfw0f7T+Yy/Nwfc5ngtwXB8LvG2BL/d/7yx1wm/A1EvoMg
2IJlGgJj+ItAGWyqiZYGrIiD9FzwPfobpKr12/KLqPgQ5JNrRpbanyrOljrv7+kMcFQRJi8ACUZB
gFX/fjSTBf2U9VzIG1lGnL9ex8IT00sbD/5t5HVowxiL3lhmSYLawL6lMONTGIcTVuIM4ZTv3DFK
Gs6RLPv1OLA6qbpw0/X1C4Xpo1BYwAsTXW4ZzvdzEu0Dt81IoOK7PnIcDUHn7XkB5z4cLfZQ42FC
pLy2ofHv+ing0W/DWzttH0xXYwcpTXYamZ2jjGV74E+4/7BbTeAa0B9103BKaIOBeffcqu5cQizW
0cqfx+WmwIbsvVFCElsNotrqcZUFvvHUYMRcTWO/D3FY2wZgAS+H15abzlpT5By05x8n1CgP2eQ2
h2QUDxqd55aBBdB1/7lv4gI2WQXCsSwg+hBTXX+mlx6qDkh1AjWK7A1MdQm1P/mV2+WtjFBmAeae
wOb0RwFEDW2qpFu1x3qvABpsh7A9dmgQlZezEMOwBn4i5PiLYs5ji9PfMKuHwcOE4AG6vclLRclB
f3zfa2YF+VydPRz05rgRrIscqGs1kOeNtJOa92jwGZ6PEUeqWX0ZsuvPY1Nb24Y76ee0iH1KTSOO
BjDeRr/jMY1o3hkLMdMAnWk34pVZQUlkCXox09mk1vRkKlS3+FJDVIVUTe0G4y56ZGBQYqFzDgun
MzEQvGZ5vXO6LDiXNuA8yF0+FxnOlNimqIiN8jaVLtZqkHcrR/hP5WQ96SYzd3irPrDGQ71poIeS
xPPpLTzRPqFqCRfGaMFO/M7vHPxG1fRY2p23jS2NaJREhpRkBjgJ4cZZwhrCJbYBj7nN0IQxjoCY
sfGcWmB27Ldlg8E5W6If2CC8MkJTa0UqBFfdXbTERLAYfAnIjYgz47EhR4LPd2uG8f0Mtjp05W2x
cKzJiigPzcK2Ji2oXFjXdWXcZwv9mghajFIAsUNQYwWAbJ4/gu0WZnYDPBsyLDDvhactWOaCAPvV
ANo2AW7j03rRBV85PGTRZq4K3rgAzXfmQOpuSYWBsjpA9F443l5t8ErTuQEzhTG5agh/7bx5XtWW
MFdj5Ty6M9SzbO6O8exeWE9+MOM39l2FkNAWww9jYYoTwbBr2OnzZc7wfskKkU3TEZsnngqTDNM6
d7NtiGdwnykEE81UfAEpfpm9DpeWF58Mp3V3BSI4xrD6I5jmq8eGE9yIve9766EemET28fxadovr
EinilLcHy0MyEw63WqSPToJ7iXC8a2e60Uo07Q9wSwAIU4RAg+nc0JzdTTLfdvVobYeM0B3YyiUB
VsjduzmClc9MEho0fGDLiu5pEwVO8yinOmOw4jqNf6NMxMJ6KuqtQKW+LVrR7huTr7OyJQZ8i4RD
owWXNVrtmdFj9Gb4+TPujemAVdnc+JPzyF+cr4ei+Q7C9hwm+d7s89vFwlsOMzFhukRCGuT9Sufd
qZP67EH0spz8ZTLlQ1vmem2Nk1jz9l7EkD/6ZqtuWbhWx9gdPhmO1TuzXoxTABBZdpFMm1cZFuw2
3DK+fahKfCOWm/9satPbIXDmHIs0xY2o/B1YMf1UlAUtrkmvTEe5bj31mZgSOJlw97rfzXVFMAcY
2nmb+N16ai9MbVeFoz6A0ecsw5Lvjh57yxfn2xsm61Y0wU3oF8RRoHtry+q2zJz3abbCnQcY4TZh
mLXNm5b4qahku26V8zoEyEPHSIqRDL3uLAXY7DReCIyTtI+2j6qPwzHZDnOMYlRP5GiZt5I8J5hx
6p5YTZsCCk2hbKi/JXWameSnuonGXeglDyMY+XlOIJfVr4baZdVPH00Rii33m5g5xoRFe5Qgqu22
eKWzqTcgK54KptJS90+KmRpK6+yhwb67Ki1uEB9t4R5D6HGIW38VIIXeJl54RhRDOOhcvxAP52PE
xPX5OalifvMCntpGm5yabbTPycTalnGBz4H74i1R3R1sYcwgdnmUwC4wU+garv+IfTrpXw2jOAlK
U0gIFvqsnGgqJ3RObmLVZI7xdU74n9K65cvNsB9nPCIAEHjujhp4q6L+PnSAsUwyQR+Zi/VkBhwK
3IrT0IEmrRBpOpCzN1GoEKh4GKEVgaZcLmOD1JWVoNn7I9LYCLCMGmg3KuduahA1kj7+vVxfhk2S
CPBGzbI8hoWt4Bg5AX1GbHcbPMl8Xk3fH9PIREpZzF8VRNQ/X23+vw7v/y+gFxOzf11pXj7kP9v+
8TN/VJn+Qu4NvQXZ5Xk+/+UvI0A/+M2xfBEs6zzHW3hgf6kywf0S0rQAfZE4wtNnOfc3PjiSmKhN
SWISQDjgdv25DaDJz/1DnbnY4KARs0z0sQLwn39fZ1ps0+Kx76bN1Euocel9DBJXBM2vHsQ4Qnv1
bMXRdUgj/tSI9khHv9g+0yULJYgzzB+sjB1/m3ZUKxm4BEsUrzzhDRwVuZdGBjXf2LIGQ0XLlGgR
39ToAUHK+Go8whNLV0Oa4ZIHNDn1pPoUjTiSOtMxJrSfZE+XXNho0BMvP1qxyTHlu2z6Ak8/4rO4
nZW144IZcdAEq7CqnhLAt2KIDzM7kE02VHwvhaN3gpX+QeclGkNLt2AZyOok5n2LwvJRchmvHM3O
Q1dpvfe74ZmEKALkyAPGOb/xyBjYJBG3SJ5flGOg8nYq7C9YjtD9FTHHUdb7uzTgvGJOdR/Muj1T
CMMMShARSS65jzkzk62NfHRnuSHvS0pJE8VENQbRDXo1f932MQGZhaZqTaAMeLokAw4l1C6xffCx
eYm7LJrIVkrlpRmY/I/w0CNRPYV+n+2jWh8MWb+nKVm+TV0dQJJzxSjpbaqy+CKI5nMYTLhFxl4R
pbfOlWDq2vTMdge0E4zbyBm9ST3z3nRcNrtItMnSfDSHGR6bkd7XzEYDf7zRhbdXkc3fvMB2g77b
BF15tZrwppnd3SgwEEjx1uaSzMfWWBUtOsvCNO7dtD2jam8gL6p7y/Ifqp6aSP8+cY5ha/bTxAE+
x9FOVkDtHS8Nmc1l6Cim5EOOfOzeMH/mCtVl0XvvcVje+DVGRi9a7HqnmZJo3daMHpvJ/zkm1WvR
hxckE/cMOd19GrbehsxVRU0Qdptln0oeLzK42UtK9jzFWiv5ylT72+UZXYWYEoXhXsl9DCApAHhi
BobWrniWjn3tbZOMlGnaVgK5YmS9iil5rwL/R8AHy+jTfjMLbBAGonJGP/ueeAaspGQcFBlSfzTn
v/IsvTcseFSRF+6FEX5BSrl2cbJXPavldjyVLlppG0V6YRhn7eh91mV3eW4QZ2g5NEPjUSJ9Wtto
m4idDF/jNn/pmcLEDIRWcDuuTjmdoHUo6hQe1Nk6EkxwJGzgsRuJVeyQwoYZ8GWprihJN3nafDcA
3yCdH0QqoXe3F7OcDmFb7HVar2vTODHSoTIytl1ZvMdJ18EHmY0jW+ZHx5vu6kBQFQp2mUgFMB9I
6ZA1amSXvGrxpchjDXvIp2zc9hlVKbu9IqW8c7nfUgIzY5z3JeQCN6p+iZwtQWy8Lb0Qo91Pz9c7
SDVU0rgFsxZDvYdRCQH3R+9VAfnZWGjAVBhgzgAVMQ7sLpELjpsvYbrO6lAuqBBwgVFWMd4uf2Ra
vqmpfDQmRN1jgiy1GJx5xToQrbqXX4m0vNdjdpZjAFMTyk7AK9gmKI4+hCwZcNsiv6mEsWU78RzL
IrtRlWuewcqBBsvcN3Z9kAxqXHD+RGE/jOCCoEokN6mk21vcJPSJw7wRIBCLKBk2SW481Pz0WpuS
RW9HWaCZMwMxRtgZZYn3E8HZsGHS9QN/CkpOBJamm+PFxzg/ZV/u4J+rLDv1FcNmwW/cGUCgvDT9
QD5+tmT6zHrkF5RsNLmkMRtafppN8JZV3k0ahHDqumLvmtlNM9gHS8MGcEt1i3OKbnPMz0OS8cnN
8ldamg9RskC4zRxrbD5/6lm9FJ0+q8a6J5TgezD1o/KM+5S4cy+cT6JyXwhA2edNAb+NbqdSmyqF
q62IzHXLLt9ow3vxq/5+5oXKfjqw83S2scovSYhlp0/8/VxGP2c7+whH9wdqkAfLhvUDTATpgWE/
tmZ8qyJsRk2jv+IRPhaqd4Oiz3meh/SbMxRttPtixd4L0Ln3qRZHq7HvwXYB3kG+sbay7pbz/GJP
mBQmj4DvBEAN90jEigUp8CwAXNUkNqVp1uycdChWZl9FmzTMb9jpk/aWdvY6aMefMBOGa6PYLhWl
sStKvGsR4dW1zB5sC2Gdo5/dLMzXeEsYcgTZwUvin80SLioiVrw2g1ia2nlBGphvXo1dJPSz26BI
LzhhjlMjLtg6eFFd+DUwt0767GoGNtciRD/ibt2WDInaSfZzV4VEQ6UoW9IK00qCLHFCCMlVaBYM
4oPHPmMKEaSGtXVs6t5OzN+a9XoNGxMzinkjlrE6A66vFnM8fyFww2ouXzq6gy+lSHiee6gMmg3l
xvD8YdVptMadAEouO1zkeYYw2m+CCwnW2T7vUUO2Y9iuCDDFMtojjOFuxRNkNGKraxZqTF3FhR18
dSCnhqXSlJzY1bs7+BLtoYSshKME3U5Amgk3scMkuUcJhw32gHTnbRyc8r5Nmp9FEW4Tgy3maO6B
c9xBCZv2UyzuMA1iJmyNcZ0EgUlUIw0FRM1+g/sdGREgqdNUGy4BOdF7It1zVEMAQyf66TAow4QJ
FGN2woTIIZUchC+fRWvfyNJK1mNF3jJYJgdekHkQUXo1levtWyLbSNVtUFQmfM5AI4dA8k42+EBM
pIgM0aiXOh6OKlQbj7YB5bz5k73TtBaiH9Ymb9De9NxmRZzsexYPIO+GmHaca1ATitR6CCEGN0U7
0abDmZkPI6dS8yZa5U6JBmkH4+yinC9tahOkngTHEWUVzCjxlhrVz7ksHsuI3IEsMA06I4CUBdDC
Jkmf/MWywNtBGuTAPnfEiNjCUyKHPrhvJXMr6QzAKmtJ9CzyD5udiIjYjkgIlRAgEWNw0M+Wv8+j
GMiqIw5dxv+vzUrzZhDNT8Ngaaq7s5lFd4Vqd0pJmuCGu5SlrxyduzSn7pqKNyJYwFIbMYFD3UOB
prUU+pfo52xflrCq6vBlFv67n6CdZpL/aC9G3QibutuqGwg31751thLG18qoinVcR2Rdgmndx70f
HiNSe/bJUDA0aC4OO86awQLn4HBZsFCHGrVAvY77HkG+BgMgTO5FVYvyEkY2zkcU/Mai5EfRX6Hs
rxkK8VV3jtEi+sdz/jPHBdAUXXAgTXKv8QfYi1HAha60GhbzgJqRsMz4mm4SnAUir48Cp4FViYu5
WA/C2azYeWBHqBUcKp02HwFOhUIa7yPOBYLoYcIuZgaJq2ECtyoXm4NeDA9xg/UBDjqxDPAaUcqB
FTBU/JQMdIRIq6y1nD00QPnPMDdxwATAWfFXTIvRgvYRKnv6mWfld1+LD4Ejw/F7rBmswqTsn3kR
0O5G5H4OYh7aY0k8Id4OR7PqaKXPZGpK/bXnz89GYbKC53CrkPjyYov7YbGLMEfptuViIUkXM4lB
btHKXAwmATGxd9NiOoFSgP2khHEpm7SBh4g5Japgz8dAiDfWoA0cd5hYxqAhX2AKEWFhcHHywtxw
75QYI7C/dJbAGYkhpsvD51zOX8VilUkX04xtsYJKFiPNQP4shSbmmgKXDUNzBM9RSXp7H2/1YsVJ
3O7a57OLVQObDvFJCVNbrDt1r7+axcxT4urxF3vPzHZ1NS6OH4NJbWdY0JLrHARWXgHK7SnkiTXl
FlXIkKtyqcgPOdwgGGXFGmq/3qC41O8Tb8J6LIgC6wWE4pxg0oT0Cq2gOSTODVEoSJtgCFJQK8Vc
yXzIBN7CVFr1RkxOuG6t1t7yQZDIVPTt2tHJVcvuqvvBARUXfxVyDM9uX16VicphwglHoMEEEgHr
3qaJNfaeyiBjCJVy2uBkUJajV3kYoX3UeXjj2Ml9RgLWNnMRs8PGb/jqqQZmX0fWpQBbBP6t3Y5E
swCI8AEuVsa1TOcLSUq3ZK/WeK/NYWUo11gFrodkRM/mxmElwTeCusME1rJujYFNKeuCVWgA1C8t
bpgmbuF3xPJ9qBQKNi9KsEcYLe6A/gdor3HtGGqxyNVcJjQaW64CaIyJzZi3Ysca4CuO2vjND6an
nnpxy+oy2ExJ+8yOACrLMh5Cc83nrCgemgVTNugUZm6cfyAO4zWRC1kESbFVC5WdNmiJiuA3i7KB
eZTQbKJ6DY+scVlTtMrC799UxBNXLDiE0/6ktL1KieMlczt9kyi6XWccKX8Knd6HCVvrfA5Zc5YI
xTnb5dqo+ycrKJO9bFPq/U4FsOx5rt0oQnruWtGlXCy3npvE11blzqlwi5Io+cVdhZuVeHMet3mQ
L26h0ehI52kK6epMUIVbZ8m6hRmNh23Jv2V1DdR/BDmfL+m4UWjn79GSmgs3Md+UBeZLXCOEvy3p
ut083NUU2+s5W0IPmp9e+FSWpPEGjW2xMRb2fReFFGAN+OZawWNW0D+pvdIXtUT6Ui2CcFxifnnQ
iqNyif4lZJLGPVti0JdUOVGSL4eJnqQ5yTe1XNLn8t+D6Jwlkw6H37sgpK4grI7Uivjk4wPaZLKu
ttESaefNxXnqWA9Dyf8ecACcRC0WTjOjPBbLHZWbeykmeNM+gXkhySp4JEdO42CYttj/9I1XkSfd
auAPpoDJ4QyMMRtAqxXD3s1EzIkTwEhJCOurzNHk9issUOYg3rrfM/2WdL8BO8vOI/DPb5DmpDEZ
gE6CIyZccgG5+INVT1Rgt2QGdi3pgeWSI+hBwltVZka24MAwtk6sewMjFgi0BFe7Ox6HXN9XSf6j
7Z3v1Ake9VhQf/biTWlO1qm0yYVdvMPsMrwhwAbZ7Cv/9t+Tv39hAUCt968nf+uP//zf/3TDzE/9
MfsLfnMZ+TFPY3crBFKyv87+QtI3fabGPpp614KD9ZfZn8EW2fQE8j8g/8SjQ/z/KwLL+i1Are/y
Z+BwHdSD/p/ZMBOZ8Q+TPwf936L+8y3qC1bh/7BhnufcVpOj3Y3WebXvO0L9DCswAL8Pj9KKqE+d
rcJpi9qoA9IoAPoW2ScZGFx2vReupRinDZ0r39pBvBe1PolS36IOlpuqqJ2PuhyiHTr6bDs0jY8W
zLBWLv3woffkjtBaNEaLEqZDFtY0PL55flVa0h/HnBktwi9UzM3WdIer5SETy/K++pEOZCoLX/+Q
U81MxwqiXRxYv8Y6TaH4dN51NK3hEaB+ekf5J7/4ph1kbJxrJzaPnZJEZFjLlgLg0l0QEvA1k7Kx
jpkGHJKOVn20o/4macJ+a2ckewRd8zjEnrtPmiJ/amHKo6ShD3EH42DaZgTjL8zey1FrMJXWW5Qj
DKynsrzXxv9h70yW48ayLfsraTmHChc9nlm+gffudPYUSXECoygKfY+L7m/qW+rHasFJZZBUSIp4
qgHNsjwnkRIpd0dzce45e69tmjd+l2KdzmtSr0ITeBP7mF2hdoDycW9S4Q7z3qhxngXNLJPBPWsJ
TvHBum5ZFyuI2aSDSXKTTcunEqjvci/EuuwN+UKLiVrCwiWJGnAoJFrUACqVHC05jxzMJhenSoqM
TR2b25E+7W2l6QCCqnSfGA0mhzyEA4D7r9MQ0IXonudknj8EDImXQZ6cqFFzihJJWTDg/CRMNaQt
ZI1zU+vSK62GhR5IL5pTXd5ljUcHQQuKBczyeW/jv/LKdg6YFnhjLi5bmCqwFLeuUc/hxV30CkBU
J7e/FLkJVAUmd0cxue81M90itzI/F4Dl50oZNzsOT7eGNHzZjiNbkTwQ3TJHgr9G6OTNohZQsIlp
6ojWOvlURcezc1Kkjrl2pYLXCESJ+c1BbY+lASCm4+8aoAi7Mi1hWeEjLyoNAZTBiD8fxmgB6IiM
M6vsVzWtzdB67NNuY6DoTvri0fADddWndbjWcltdgVvolz3t9KlBdA8Am3AqdVOKbWqVs5Q8o6C0
GNr4+RG+1XbeMFJiOuVgBQ0cROeXMj6ro4VPkmmBI82M84XBwAh1BcABS3qLLqw/Ic1inqmc2C6O
WC1ReHpSr5YZKJkOCCZNjzyc4sEx1DB2lrQCRqOlT6JSPZxVinuJRH7RVOMyKSQT8GsX06LmN2tD
eGfouk4hDAXLPOovalvsMb1TZtPXmynlETl0jgkGXo4AWKjDBmIxveCLX5f7yscXjy1qC0ztIm2s
8SxW470uO+QZRsiGvic0jCbIgCS+A4fE5HyuahPK0WI04LAZM0F/gClBNAJOZVMLH25PbW5SEvJi
RaHIrcy9S1wP2hPlSLGr8cpXxUNRmShQI/3K87W7polu9B5jrWvGM8VNHkbrY0GrSkh6TSYZELFs
0NlpV6DiPivEt8W1sRAGQuBwXCJGxlaCn4LUW/AkzMuO3dCcYzlc6A1SAFSRc8yPqMHMlohAfdXE
tKelquwaJ1vbdBaXhZu669Bsj/Weylsr/EcmHfXHKh+vgiRwrnAfgNFliV9FwKhj17qNInzj0AHF
IupColfjHKy2VgEiL/XbxlFRhVgp82bLw8+XZO0siNpLZ7gJHdzLYUiEE+DbtePU4sTPwad5dk0H
NUrjmVOWNxkgmt5SQIRZcJ8xMInZFP28jkG/zbPGys98M8IHxfcoC3Fu96Mzt5oyWQANPEG95rOG
BR9tMx8BCEh9R1o6LbAQBriKbvBcWK0y6+l/zZUeP6bVT9bWMnW5pdqLUaYXno8HyA6qK80PccZj
Fd+ZUVsSZwAoMQCwHmop8PBpVlJlqnOdeAzYkT9CAIAitJQT7SapjPOgchHVxsYJo2oWCdccZp0b
ITIAFnbMhGrEvM2yQ2IMzuiQXnvSqHcIme97OzcY1I57S0s3adaDgxNKtqr6HgCQu29acN+xk955
bHYWfRm1/wP13X/GPPTnNon5fUUI6ve6u+m3vlVFNqUPBj+chpQ3byei0yBdV/E9UPgchqXPpghk
dwwn8T0YFEcu20DKrGcuqPpBNzFMMNY0bQfChv63wk9tldLrherONB3uDMPgozFkJdBc551eGiLr
1srcUaffbntoV0CHDksfqPLcSOVnkQJQ6SGp6BNSxQHxXHqGARHIZFYPd4XEpWIZCx59iPou89B7
YN4XzHokQvQKyxOzRvdUxtqx2loeSQSEZHeey6IF70WXNcNI+INriStgkeFPA/ZdQmfGmAkGzY7P
TD/HjtbwjukooAKp1p7jQj81xIGd18APC2BLxoSiGUwnoFEPnqabQDWy6U78DuXZoKsBOAsmH3nA
0IotNkblcKGLiqFizfOQ3bi2NicgjgkZR4lA5FR+5y8cmgVLe9BPD3zqyMu2FWQdLwD6y1DCXNaT
pUMZQI0bE4rHKdgFegxrVJPZpUlzXXeaDUQ8VSBv50Et1rHxlQGpC4SNfIv8RoZ9z3wZa0PDlMph
zIvsMFw2uyDZoBKbhRX4iaUGwchfqtraaQFwMsmDlKGJ4bJVJFKNyEVfPTRXrcP6MeokVRQ4EmIN
5GLUM+gc11GHJpr+S/8VS9wOLoGn3AnzVDXIyJtrl16AphxffHnB755otxUP5rhTl1gcPpUN7XTR
2v5xN1DRxh7JNEynDXJVuw1xB/SFktsAUGM+6J/dYeKLRRQINTL4NEFaQqp7vhR+HWz10FOWvsg+
VU53Y+kFw13CGBxm3PUQknutKpd5am0JSJw3vfw06hwQ9HdxzjPQ69nzyfRcIlCLLXyMplnf2Zzs
CWBuJRM2ZdeMDZ74yHpQWmr30sW/q8o7nyls53Xbxi6GhRkKcIAjNBC4OndjWa+I2zn343QZhKYx
axPSyNXW+zjBe+at4l1odX9FFodONCE6vaA/NgNAAKNT8RRtp9hUl8bHGFMXwCRgTpyQ5bEMInmK
JAB0gJ+tGheWGwBXqEXewLnuEsSs4Yg1ta0SwTRLiDmS60kbEJPGmIKwGwjj4NIHZqF0I8gSWgFK
Kk6I7jmKbc+fCABXYxj3sEDKpYWlGk2SfRuShdeMyjjT8QmN+PcQxde7QcDICKoGhL5YomKscc0Y
x7S8PxdFNGz5SPmW9xsXmqSTRqYulhSvO8fSo6tLCzdf3vNh4AgjVprgQAN95tZTqPal6iwLdKq+
Ka711lzY5bgKKfhaC4jJOQodMJNHeYx41c1axj04rmay9fZo1BQsUuyiTnJdXRhddy6lsxLuuYU7
SIzXEelFbXAyDFP4kCOvBgIZgKEs7VJBF1XKjQMiEeAVla+sIDtYs8H+6OpRvRD4msLAWuesMEZl
A02sGEIO5Q6AwgkDcYbsBZagKt1ZpXlcj9aGZh4jtYayJCwZv0iGGLSfNW1FDht8uoYZCNlVI9AN
m9LSG0/hT/YwNoSB19hhYNkuAA8wVePHFzHKtRB7xyrze2dGBt4KgQZK2/yu8kBoETdFEweg5zDk
p2ZoX7rS05jH96floF2yxh/3sXqD2ZdSkvmrkoKTEu0kBbkSbfGQi7ScZS5hOdbkvWwd1IWafwSD
YqXp/UNbBkfu1GXPWt9dCGoX2BJrx4qPtKwGSaHRVPskTWMX+9qR0uPLdMa1EUcmqN/4nISliyH8
UurH5kjYio67x5bGna0ca0M0p0G7tIKz1m/QvBos7WVZ7rHwQgrCewGObmUZnoWAsj0Svnqs6ixg
QXsKBTBehDlE1pQ+4JFeuNsB7YDLPNPNgyunjjdO4ffLvM0QtHIsPD/ckyjIKEB0Z05tnGoNkjNT
OauhK+edJDvEcW7UVP04MMlIYprSCtMifajmhEwtBi+8qIDIzIIcGUUY6Ooc6TUxUgnyHfrYqHFL
Ooj9Vx+EqVW1XEje/dCKj51ZfAWNkTMrkbdjW/YLayxP+sGYh66x5BNdFH54Ao1/U9YZWnIKenQT
bDCg6Li4q03j0XPqE6Nn2uEy2vOi8cSVHwsG8zKLvCU4PcBkrXmvd+aDr+Z37PHOjdIIoIIicSQ9
+XogpXU2emiE6OufjSPeaZXg5ZEkbSTv52Y0rBvN9uYEHfH0ABLlCW3rItu0a8ph0wh3Ye9aC8/+
4rjleRu52zbgqRHXwP+kAW+RxsbcbeEJ2/IuQUlnw/8sSzIKGPofqQ3T0pKNQ3xkk7tFbra9xdVC
BjHbxNAKGWD687zFH2YQEJDgfYIYi1pVLa3zUFRnUc1tnqvqUcLFm4ftZy6OY1e69EZpmNZpfata
2UVt9qBIJJaX7Mz1InigYs3emyQC7ttck92s0YzLyhHXMorueobOoHKxtgWPMU6AIPOv68I/BvX3
BRXOSRApt0M7fmShXTe6czMOxWmlRzcAjjPShatFZyLNHc1zGabTLCZK57qIL5pUuWpLfVOaiJFd
eaTneXg5Sm9H1ArzYa86igca0DwX+wqJt2epd70nd20/GexI7Mm0apuBXF2MiApcBsSRnx/7kVwY
UKJnMTm7ult9gm211DkoAADSHVOM28qMrn0rQ8GADJiRKkEYir8Zeqte6lq/COPgOsrZHfoN0Gsg
nPtYjwyETLjkjWwd16wFmAADzT8NBp32AuhwTzmE47CJSLVLBgAnqaVuC1M7gd227S2b8WOOvTFu
T8yERbFnm1j3yWPcrmmncmwBjdogo2ayYGdTqwOLxZQwkpP+lRMGrPnRHLEV7jdPX+C0Aq2amPs+
Ck44fNyhBIOxNWRkMLSw+qp01RrW594SzVYCsZvRqoHFGy2qhF1wXXvLwLWu2h6pQZyrG/qEKRrr
epWFrEBJhEpC9TCnxtocP2m+SloWf2GBZgjYpO0xFlS0YcrwiKV/nPWSHNsRQX+YMXhjrTsZjS6Z
OTp3CyFIBPMMTE5RWqEm6Vpshqm7slHNzf2AodVkdzIGYx+KHveYXT3gZM3mGQThTQUqlGqWonHY
5K59bPXhUVR4Fwoap6XZgUaSpNgphKUsmsgQc42Zz9xu23RttEqFC8GUCx2W8gZQLfvu1uZJRsLH
ph2ta3Z+HoUo4sEDQLqlrLkxQfVpvvJAKXDrmdmn1DA/i7i/kqo1YuGDelaEgBsMorGcsliWOlAi
Mju4tNGBkzN6ohpWBw0E31XX2SCZpQJg2Gj3VF7+7P/3wH/QA6f3/OMe+N19mlf3/6AiyNj1FY/f
7/t0fv/bvs/5oFsoXU0Upm/M8Lb7gU2fSSQEzqo3fivicA2B2hWDi+qYmNVpon8LhDDx0Juuxj6R
DAcDNazzd7rhB03ti50fV7NpOA5huLAcXAtNzptuOEy40s5TkNJJJkleMMqcfUrw2fKw0NiSZi7K
y1OpIociiZ6oFfNYBYbB7i7/miU1hoq8dLjy+3QtHLXAPKXQsukKZOzVKYQNdOMSvLlB4gyzW6vF
0R2fwu0j8YiIuDbJH80uv9KGismZXZindc5Ex4AbvdV1W8Vb0RjUOEW6GqMCPuzkS4Ul1s6dWv8S
RAIHjYMgx3SRHsIJWakVzloB1RSzvqYce0ONNpUh7CqnSYKuI4VhYujVKm5RaOEX0Bd9TlylMcYs
HaQ9rTI6/zp4XztZZGWNDZkc6yVaMSouhE8z9rL52pElwnbY89aJkdPdCvruxhjzJS5mPJqxJORt
lOwI6dORIHiFCu6roYM97uMvrI/QMltSH8uwQEvppNd4Ywzu6BA8JA+HfUQY7szx7W6DRv/K0yQk
udwE2zUW80aD1uUwIF6YTXBfVvyOJZ2rTNJnS8idXIc1sk9kQax+CvU2itr7pHO8ueX7cpaFhr/w
GP0poZfvROxXlGmhsxQ62iVfdl9DEVYzOFsb4VPkSbfomS1Y5HW0eoFb37Y3ji0yGrBxSyaEeltK
GW9kE99b2D9p9MX3cax/5rR9hEb2pdHCYF/bUmNHocabOGQ9jexmzXQCkTKOJzMNVnCIpsw7lTZY
JO9MT/2SilqHIdBEd0kyZcdGtH+5uuwdeyweMgDVPkETYUOcS05HYYabgViyfareMlhcG4p9Y0cM
RfKqjHe5Mj18+m6YdwXG4aTNTpxAnCtN9UnNATyI0r5Up2TEIbDHY1ux+q+9Yl5ioFzFQcqjtrsk
YRn9ixNvK7byM83l6zjqiMa16Out7bEFzUe2h67VzbRavWOsQmXsrYx+/GKXbFTjUneOTYAPgWc9
9KkX7jUHDwPEXxzvHpOXiPQM0jRcZx2NkXtcOAlQ5M7zdmyqyNJE6LIYg+TRqlHXWqqXLU3LAKLY
oU/rUa3nXeGvsh5st1XZm5jieN50HB6182mHd19kbulkESELSkf45f5A2mwEBn1mNw3FfXJiIZER
ETY+2lD9DHI9fFRXvyGEguZjdzUayTirw4g+Q4u0eoxjwp/U8Vyh9bxIQ39b1TX6LzsGah/E7p7z
xfAs22syvIaxjhiqN7een9uzsYQaH5PGqPrDIknqy4kCtmnM8qLqLSKx0vaU9XbrWwAJ8MDPeJAi
PWg0ojwjAXaCPoQV0F8wRpTFuYlsg0x4QWxGJ7ZllyVrXyDrdGXZLRIfT2Drpj5kbltZFX4wLEoT
1GWG5382+AjNEQLdISYylkGDTsKm7uu75gHa4DlzbogPfX6LguW0teUnp5ZfZUVlSzjErfSDbDto
SrYIU7aZbiCG08GHrdVk44VMousuTHI2nSNSYeRvS3e0STMobIb9Hdd7MAxA6RWYBs0EulHG4XZU
tIUKbPEibfNhqdXShhJB5E7PjkCrPLgcjD2QtkH4CSPjNmIjqnZZQLIVk3MRD9cJxdnC8KJPva1A
7xtjrhMSUusUz6Qj01UhycGqS8W56caEiwVeKrJjisRMDpxR6X+Mew89WYD31WthXLGmHFctN4IY
CxTjVVItDCe7USddjwAwBVLdpL3WWWmzjpJhVRCLM0Mi6K5wCkZH0LzSFcFkVIwjG9pCfmz9klKa
ZWzeoeZc+ZktCealEZImTI4c0m2PFMCSC+oe8GnpV1K95EyPzS/FlFhdk2+z4JbH5jngDtCU5KFW
VJYNxpJJYpBHMiCHA+ngLnWQxVSbaE+IyKYOTrZ+CkZW2ESQ5tIiNxXKHE5Xn1hXYrZB1CD+ITiQ
tpt+WxPF3fhoJBiy1ecgRJcE6mA5NLWbfErwbgrtKJ8yvW2yXDbllPNt5Fg3B0i7QYRWq9Rkv0Fk
1S6zgsg9fJHkyqqDd+lO+eEq1sBFBOcY6RLp4qgsrggIYkzmAUpwuuTSMcRDMGWSxwMORL8CRu71
4tIekE2S5LgYRAWonkBzlf3eEQ2Qx4hMtZ3qttEawgl5euzMjgnmuUumcHQ5xaQbVUGjcYpOj6cQ
9bomTh1NX7eClbjxyJjDk3YaEb3eq86uSn3kUz5fqSCeXYmQu8sBwCnpKecNEe4aqlDawrWYFVMX
0puS3rueQCUS4rb8h7NyKvGJoFVwqUyLFllFVrww6s/ApT7pWXGmT2nybIGKldaTMF9OUfMTcIKY
Jdxh6rjiRgqvUID1eBfgh3qFcLZxN0KuLCJ/G05Z9lkdAwee8u1lawZn9ZR576Vuf+Cz3eshMlCZ
h1/laJ0BFOp2QAwmy3emrpiYVnQqMKrKbgrk4FkqEFoDAg8/N1PqxmCGTDrZ0p+gdk43nlaAhEWv
XvScyGKgs1VpzLhGoS2UynqMdT08bTELz7mt8KAmyrhWNemvDD+/8SZ/coZcvB6VSbJrsv0GvQnJ
H8otzp9p0gYeQsu8a6k2l0pUMXJ1USlaUfrZ9XD1aHHGkldpI6Q7M7AZD1fmJlIMdVlJL6c5V7En
svG8Oy2JmDVegbT6VMvbYnTW2gQkM9qj+LZuHzX7oTmPo2RpJOxhk9MUcCvR3+aN4473UenfFZlg
bbXMo7CK/QWJdFQBvXdUouezO5AS7SborH1r1sGywKWimg544hCPahMYi8bxzwT7Yfp6W9aNsrrx
WW4yi9MCP6fZpSpJXEgs4qI8q7vkHqU01I0ou9T1sjpDMf3gsZjG9gAXp96K0GdR09PyIhjMXSLw
amPK2SZasNHtmOSLkPD4PsJ/72NgHN0r0shpQVVZTNZ7dyatwiDDb0AFDvJnIHGzyP2LBtgu26oL
dzBxNWkgAHrAzTy9tI2HNXoeqIJZc+ptPdMK6S9PkO6AaZtKavUM1dQCj2YNvnDI5gZoRDoD/fbv
b67+g0AW7DF+vME6u6+b+/H+T/ZV/Nq3fZUJEJRRMq4s+mDOgSP6jWPhfGCjwR7pwAl95TCEY6Gq
ICx4OZqjE37Hv/htX6V9sFR2VJMB0bJ1w4J/8TcgY/qEy3i1rzJVF+ctWzSopciNrDf+wlLAHix7
/IWWLhN9brlZLKly0LpYxippyBP9FOsjeTCzDsOkIIyrTKLWBsEISHIWWajxWRcJqukVVJto41EE
sd2yQzrARVpa/Oc4ptx+4p4di3OktqKda7nVLBgbZhRD6nA0aLG+Kql/8Z+FwdoGlHpFFk19Uie6
thrs2LlB+ONA/7O0q05v1L3LRmg1+rrcxCxsKyZT91qPx92O2mFtZIC8C0HPO4/J1bgICccelOHS
KbQtnrszQwy4RdJi31vJ8KnPxmCLTVhd8LRutr5shrXWuc5Sjbv2nK1xeBorbbmOezLZmUi0BOCM
8WdNT8ylX5vdldYmyJVdMrGGvMmvfFu3t4Cx2p2l1gLFn+Kc+AJzgVdZQE9NZ9ynOl26IsHjZys6
Y8J86kojK58VuerCoNS840HpAVyTwENJk8p7u/PrXVVFcoeyAgRQnpmnOc/Epdk38YmIomZRBkNw
4pIovcOL7qPFVr0bqxyKbRTa46XnGBI1piQdou3ak46spEUrsnGTRQins6LJV2aVm5se3T4N3oAq
R8g63mq9wfar751V7+KEiAf3KzjT+FgltmWdRS4gUAIhoJUlSr9Sxrw7FihH5k5jy106gE2IPVzY
epoauAI6l8wVqpOaOPRFMFTNUe9OzGzFdedlUdor1EvjaWNU4liNVQPXSyfvoKJ5N2WmIvqgphXs
mDr/Cp+Wv4lyH+OAmxb+xzzIBSLQZOyngNh4McaRfqTBVaB2UyvzmAAFHaOUibMnKoR7F8lcg8uV
OqRBN3ghCIrVnEe9aykhVd+8IFO8aHHA+ZiWBkrDRUtVfGWGGZDcQeluh1KGewbPxHnlzGR2GbJd
dm+jL+6KoWALH+o15HZFzQpGKpgaXRIDobG5/q2iZGzSixAkjN6MH2O908nTyINtqgP3F35EgQTM
YBliIseE2k4w+2B0F+Vk5yQKOyEjHktHeyJsL2Uug4aLBHaFi8ny6C8wHWy1I6ZJ7dpXnO7IUcCA
GIqPp8pqQMxI1C3nFllfc8txKBzMyT0LwWPo5/4QLGPoLZDrq2qhNmF5Gk7mXETHKZPQTJ/B7QMr
jp0X8Rg9lnTPvr+7BPfZ78ZEoiXDmDTluwTlVsZWDD/f1Y4yNLhLyi8bfRReI55cUf4VSh1qHv88
rrOlgSwfaRPBVdSXEgnypKn14f6zbSA801dTcqSiOsy3igZuZhs4Rf45K/E/4/whXhJn9ClkZEp9
Y5gos92BOJtO8FnQ7O1jZhvtVlYTo5ZUGZ+mgLT10zq0uXjNA9EWwn5AWXrg3EYF/znBb3Ovl0xr
tRbJb/bIWBEe2wTLdROMYkqXYb2YwusNzVh5PmDdtsETGU2w3e7A3Q1gMbBdZQJ6JA9k3iGFoxtN
uN4iITbRKaiRZAnHt4Jfgwh6gvuGbUXx2B2gv5VI9T2Oz0lDRAgU3evsDnkMoGAU+Exm6wNAGDQw
/ZVo4gobB8Qw00TUCehzKMjCaMIQByVEYuMAJ6aYKJhpQixGsm7PwwPGmACP/MI5wI2d2BSnlZiQ
x2FZ+Hv1wEG2w/6UPI/gxEnUCPF+7PWXDqZxahMoykqObQwIbfsQToxltsHRKjyAl5uJwVwGIHqh
oDbLv1+M/GfoenQe2j8uRNb3yf/53wWo8/pPahF+87kWcVzQBAAJMPfrMAvsqRJ4rkVcjYIDUY1q
6hruqZfAU3ink+aGpopAj0wP+I9KRHwwVAdGKpBUEK247bS/U4lM0IQXhYgJgZXkHQYUfLoJoG6i
Snop7VH6XILuGJXlCO9oatToOISq9GtmGpukhz6arWVyn2XXib2HnLUUFt53ZAGlItfEXBKnUZFe
O2xfHMqznLi8PPtHJtMz5JhN/a9/Tu/69KfbL//65/SpXHAPlE3sumwD5NjrT5UQMOWUroJVQnUA
pfZxBt+qcVHU6BJgp6vMfv5+B57DqzekKNQ5qNORsDgblH4vD4M3GlGLjMoicySpyVBFiV4j+bFI
kELQiTAJZW2hYwfDSA4QQQFBY6kS5qcfZ8plLaKRratXYxvp0SedyJH9NKJXj7wSVRL/SYemVs5F
CUqlpJ9SLTP23/GM+keQotUb2m3RjxhM/DYYaRc05p0i7d5fey4aWB40LhoNomH8gUgH7KpQy0YI
1poJiYD8zhKMJV/NWtaJZP/tK4YZrC38WrBoqO2cnV5OpzeJ4GDOzFFrLryaS3WeD8TsAhJooQGM
DjZoa8Dxkw2Z7i29OHtkYwXYMPVV0k4L3dqVrPfdOizNEhckw2vojyl59b7hFh+7QWvoIkdUNpjH
O/mpNCz42hE5OytMK/Rpc6El9cIvQ7Je6rgnlzk2KrLtzd6NkC14jJld3y/JdRHpqNJRJJ5xBVoJ
j4zhDeOD45U0nkNYGSQjg9JOQTQUqMzClNtlRhJ8Hi9qA0F0BUyK8B0HLb2lDZwCQ+fxMhvBH4J1
dRj7L/3KBbaWBYoZUAgpJi1RNTE/phpoajrgdbHqc8e6JvYpA62WdKLZ+GoRnZDGTEP45xefmORz
by4+h0mN7qiuDnPEnqB3LzK3SeMKkz4d8KuWUxYvKJ+NBfkX62qpFrTpi7KdjUkrt8TmUViOsDQz
vYivNUDkS2Ba7pZIajF3Rlc9V0BJ7X7x+Zgnvfl8uMyEgZSBBYLFZ/r7F5+v1nz6zsISy7zCrztP
wqZOcP25CaAfo0FFNtoZM+NCIa0FSFom5gHjllWXxOFxbztu/SQtfej/y3/M/2R1EK8pgCRAEIju
YNEgKgLPh5gGYC8/EIF6yiSsQloddvqVjMv6LApqHIMkWe1lK5FxJairPIHSY/RCZ690Pbmv3qSE
TwL84S29918cpGlJenESXQSXmElclaGbRc/VePOZAtuqChU1FlG6zAwmKRuoYCYQ+Wd9mNT/jEqo
5IVTTqEQkdFtNBUs76IwIxXzIkxlHdVEoTbLho3hmQrQKOKK7enrRuS0MvXqnR6LCYhZbQbTlXri
51/gzUXI57enTTGKe92G46i/uQil3wAnzSN4yAwekH2jBY85tytyhp6HxT88f9qb8/f0Xo6NA4ha
zVEPu+MXF5QY5SizGPYyYUXqHTQ1c+XZXYAUz0QynkmQrPWQOZMOk5zQNSpI3WerQviEVU/92oiZ
Dbt1ALt1E8cIcpDC3Kfk7RCcEXuY+9NeN64IOidvwHcbj+Nms10YbVgaM08MifjF8+r7k29bXJQW
IHKOHRfB6wsyjjGGQIegGx3KCzYh8YIHBSTr3JvJFC3pqFXDkV+jFvO80f3V+jE9nF5feriVTB5P
gkmyo6nTM/7F4cyImIora7IxMjYgS9HL1yN14xoQIkmRNmY6xiM2M9KqJi4dxreaGfl+4Fm6KJvI
eioQf3x23zy8p7Nr6ya0JtWmxSHeOqjwZ6t+yURtmWZhfTE6VrBvW2e4j6tKWYnKy8flSG8QqoHb
o2KxDRTpcS9IUYFrVgLaDVDWxTBmrQ2xs8JGtTFau8S0Fbg/JMnPpKQTa1ZpCrqmhuiwE52WmEfu
kAW44At3A2CqjBZOg+Z1hvTY6RZ/+16xqeVczjfNG/tAKX15wJ2mqzuVJ7A2dKTB1EISyFm4zBzG
4Bdv9XatOxxNi9aLhfSaYlG8WVcglXao0hyxTJos2VuttL4MvkkiPIlc5iokqX2ne2m5is1u3LeZ
8Fd+GHvLbiSx0eosfY5VQf5irfiTy53LxqT4JKbHQRT++oJLVTh1eWQay9zP9lWlH2G23wV2eVJa
4WNK+CuBvva1oRcPPz/uf3Jl0X8jeRDdA8J2981tho9fCyG3mTAedYJkx6regq4nfh4I7LJRbPtX
B//7OwvELHEDU+OPgdDBLPjiRKcG+0RfATnKBrfa8yTulvgUG7ayFg1z+gVbS+gKmKe4OjLQFC4R
jytrA6Xz3A4NunA///6Hk/36Tqcg5rYyePA5DivO6wPvhVj4NLvkABCZeGnbKc6ioRsoDgsXWTIl
lt1Sm1sCBUUOxZNBUh5Kd2YhKvgIKNfsfnElTG/45gOZPIjFVBtPh2riqL04QFWgW7pS6QZKY53+
U5l9JQY6+cWbHMr9P97FQu7CG5AhA9xNNXm9+dq2qTQ1IH+V5iDTaWKrCRQgFA7tvuPRZkDZNEri
BoTJXLcfQxThxJid1GTYaFBq+2Qb2k210ckn24MazOdNmERzZNdsKELG8bbsSa8h31C/1oQMdzlK
6KPAHcN6pUc0n9j0oK+luz9CZoxjMpR9uBkhAA+3y9Zj3QyPPz/PkxfkxWE9fGEAeJxhC9Qxfezp
unxxWF3fywsEGcBCk3QF6x6EVISGoCkrdZVXLrOIgieikeFRFFF6RmQPSDPmruREaO5JjZlpmXYW
GFXihBdDKmiShuinaahKsFmAb1TqWPodY3glxrBf1mOhTZZ289wihZaho14/FZH/69VjoT70xB9y
xIwAN5s3//e/39MM4/mDL+6b+yXevGY4l4/VcPFYy+T5c1OLTn972KJe5f+zH/o2I/jzf+gfj4d3
viKn+V//fMhl1kyfAD9Y9rKlYHFxvGpDHD7R4eP+7B9I7vlW8gv/MoMNHsY2Gwvum4QQ2W9/jsgM
67TFsqZhFeLFs4V3enFofvTlf/69no7iz3/m1Ue//5IyZAvr74NoVKHaRMX9tSPw5p/54wjghyIh
xtLUabhzeFEivToSKPGofh1N52hMr6d3fH9HgifxX7kWfngkFPUD7XZH1bBxPb846S8PBQE9KsF3
AtTa0w+wUXhfF8VUV2pY2n7zSIgPQESn/00o+cPr9YEARjpthKinn/+au+d9HYgf4Fh/sD789Jrg
MHBFHPCq07fl8n95Tdj2B8j+ArPQYTwKef+9HYqpNyFc/XevCa59JscEDHy7OQ5r4qtDwUpBCJVu
06w5vN7dSsHtodGr+d1DQcnx8ns7T//gu1sRpz7F762INNTpIWm29rz0u6yxL785T0kqTjpOT+f7
XV78cFP0331IKjoXP1/TFD8+EJruUu7zcDi8uETe14LIpY9Q/eljPRWm/y68vq+XfrwekidLL4Vm
LNfWmysBXYgOF/r5kfEOl8FD7+43bwlqBKZVmAH+/TygBH1zIHR6KHSCzXd6JdCNtqcEw9++KSgd
hYnLwvpWBbhvS0cGfNo04uOCObyeFqT3t1D+dsGkfpi6UBhOmJM9v95cFuQHuTrHHcDT4cWhem8L
hIWj5ulj/cYCAW7etmC9TYOHV/cF/HqWYgvt2L8P0Ps6AM8l42/fFsb0rHBQ1z3vHKeO96sj4X5w
mGuzijxXjE+b2Hd3V2i/fS1QMuqumGbHf7zeHAvrw5RXxZz/+WC902PxXcD7395IoJLEIjaZz57r
5+/vDySWjBK/PTee1qT3dFU8Pzf+Ys/lxzWEBp3FNFgJudVe3hhsr5kUTiiV5xrivV4MT7vd31ok
WWoZj/DofHq9vRjcD6ojaK2zlTq83t2RsKh/EA8z6mAAozt0yf5ftF8cCiu2ld9Wi7flhPXBmIA9
FsDDw+v93SKHntzEAPq9fZf2AZIpCmwq7afXmx0n/RfWEbrg9rsrs5+eolPX/rcOAQUVfUlh4eN9
fr19ijrEJ/IT04D8XdYRv/30pI6gLYv2ZcrumV7fHwHqyamaN57+/r3eDr+96aQdKWjG8+x8/cCA
Z/qXz/1feJA+zWSYbWBRT74cphrhY/1nw48f/cC3vv73f//c058kfAwtXv3cNON4eus/Zh7//erp
eRg7vPjLb2OIw9s8//rz9/v+nV+917cv9e0PN+FjNUHYMExPg57nT3lynzIbuZKZL6v7QN6/HLnQ
TXzaJvzxef71z1ef9sWd/39Ju6LchGEYepWcBGnS0DRpCAS7gFuiCZSSKVWnjdvsADsFF9szbaCB
KCDef/vy9OI2sePYJfjFpj5WArhE72OVLPpLJz/SpsSH2B8LjZY1EM2tr+GRGhRH7A+uHtFl6sw8
JG3CTqEbljmMo6lQg2F/Cd+fGbDwT3uIHgVQSwfxPvjGIhcLBY4OCh/R+7WppIKdj4kPixh+Lyzz
VVd3TXX4y6VCq4PF4s9kJ4CPQKr6QB7rIgte6FdHio6eB/5TvjeR45m3Hl6xvMsX4UjquP9tlvkJ
1aAoy/1GN2qSfLEOOYk988HvxKwEOMj9j1KMphabQlaeN7/NfKnqSbLId5anIUW6eTWCxFf1xUyd
xUwsgv9CrR0btTnOxNmJZwXTobx59shP+PBmbeHLt+a9PfxiXXfp4jgKObOjzoN1uFSRGEHWGS0P
lNsundI7rjdRMW0j91q6QdQnamclTP4BAAD//w==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113</xdr:row>
      <xdr:rowOff>0</xdr:rowOff>
    </xdr:from>
    <xdr:to>
      <xdr:col>17</xdr:col>
      <xdr:colOff>85725</xdr:colOff>
      <xdr:row>142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C43FD68-705E-B4D7-59EE-DDD010C58B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60105" y="20665440"/>
              <a:ext cx="10660380" cy="5303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761999</xdr:colOff>
      <xdr:row>139</xdr:row>
      <xdr:rowOff>157162</xdr:rowOff>
    </xdr:from>
    <xdr:to>
      <xdr:col>14</xdr:col>
      <xdr:colOff>238125</xdr:colOff>
      <xdr:row>160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E4B09E-2BD7-E7FC-BB0A-C401D2169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523874</xdr:colOff>
      <xdr:row>234</xdr:row>
      <xdr:rowOff>80961</xdr:rowOff>
    </xdr:from>
    <xdr:to>
      <xdr:col>12</xdr:col>
      <xdr:colOff>342899</xdr:colOff>
      <xdr:row>253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9A63D9D-57E3-40FA-932C-F23BF90FE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8501DE-3071-4A4D-BFA0-C5A1934C0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90500"/>
          <a:ext cx="2792731" cy="610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lson.recalde\Documents\yF16-%20SCSF%20(DEPOSTITO%20mayo25-%20Historico%2016%20a%2024%20-%20DD%20-%20vv%20KEVIN)\3%20respaldos%20scsf%20(dw%2017.06.2025)\mdi_sustancias_destruidas_pm_ene_may_2025.xlsx" TargetMode="External"/><Relationship Id="rId1" Type="http://schemas.openxmlformats.org/officeDocument/2006/relationships/externalLinkPath" Target="/Users/nelson.recalde/Documents/yF16-%20SCSF%20(DEPOSTITO%20mayo25-%20Historico%2016%20a%2024%20-%20DD%20-%20vv%20KEVIN)/3%20respaldos%20scsf%20(dw%2017.06.2025)/mdi_sustancias_destruidas_pm_ene_may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ABRIL_OE_2025\INEC_DESTRUCCI&#211;N%20A%20ABRIL_2025.xlsx" TargetMode="External"/><Relationship Id="rId1" Type="http://schemas.openxmlformats.org/officeDocument/2006/relationships/externalLinkPath" Target="file:///D:\DASC\2025\OE\ABRIL_OE_2025\INEC_DESTRUCCI&#211;N%20A%20ABRIL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4\Operaciones%20Estad&#237;sticas\DICIEMBRE_OE\Resumen%20y%20graficos_destrucci&#243;n_anual_diciembre_2024.xlsx" TargetMode="External"/><Relationship Id="rId1" Type="http://schemas.openxmlformats.org/officeDocument/2006/relationships/externalLinkPath" Target="file:///D:\DASC\2024\Operaciones%20Estad&#237;sticas\DICIEMBRE_OE\Resumen%20y%20graficos_destrucci&#243;n_anual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1"/>
      <sheetName val="Resumen comparativo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PROV_CASOS"/>
      <sheetName val="RESUMEN"/>
      <sheetName val="PROV_CASOS (2)"/>
      <sheetName val="SCSF_PN"/>
      <sheetName val="SCSF_PB"/>
      <sheetName val="PROV_PB"/>
      <sheetName val="map2 DE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# casos"/>
      <sheetName val="PN_PB"/>
      <sheetName val="PROV_CASOS"/>
      <sheetName val="SCSF_PN"/>
      <sheetName val="map2 DEST"/>
      <sheetName val="PROV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B18" t="str">
            <v>TOTAL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y Estefania Velasco Encalada" refreshedDate="45819.708107407409" createdVersion="8" refreshedVersion="8" minRefreshableVersion="3" recordCount="2999" xr:uid="{2435882B-C8E2-4801-97AD-AD4CAB3953BE}">
  <cacheSource type="worksheet">
    <worksheetSource ref="B2:J3001" sheet="1"/>
  </cacheSource>
  <cacheFields count="17">
    <cacheField name="zona" numFmtId="0">
      <sharedItems/>
    </cacheField>
    <cacheField name="provincia" numFmtId="0">
      <sharedItems count="27">
        <s v="GUAYAS"/>
        <s v="IMBABURA"/>
        <s v="CHIMBORAZO"/>
        <s v="PICHINCHA"/>
        <s v="ESMERALDAS"/>
        <s v="MANABI"/>
        <s v="LOS RIOS"/>
        <s v="AZUAY"/>
        <s v="ORELLANA"/>
        <s v="COTOPAXI"/>
        <s v="CAÑAR"/>
        <s v="TUNGURAHUA"/>
        <s v="EL ORO"/>
        <s v="LOJA"/>
        <s v="BOLIVAR"/>
        <s v="SUCUMBIOS"/>
        <s v="SANTO DOMINGO DE LOS TSACHILAS"/>
        <s v="MORONA SANTIAGO"/>
        <s v="NAPO"/>
        <s v="CARCHI"/>
        <s v="ZAMORA CHINCHIPE"/>
        <s v="PASTAZA"/>
        <s v="SANTA ELENA"/>
        <s v="MANABI "/>
        <s v="ZONA 1" u="1"/>
        <s v="ZONA 4" u="1"/>
        <s v="ZONA 5" u="1"/>
      </sharedItems>
    </cacheField>
    <cacheField name="canton" numFmtId="0">
      <sharedItems/>
    </cacheField>
    <cacheField name="nombre_distrito" numFmtId="0">
      <sharedItems/>
    </cacheField>
    <cacheField name="nombre_circuito" numFmtId="0">
      <sharedItems/>
    </cacheField>
    <cacheField name="nombre_subcircuito" numFmtId="0">
      <sharedItems/>
    </cacheField>
    <cacheField name="fecha_denuncia" numFmtId="14">
      <sharedItems containsSemiMixedTypes="0" containsNonDate="0" containsDate="1" containsString="0" minDate="2025-01-02T00:00:00" maxDate="2025-06-10T00:00:00"/>
    </cacheField>
    <cacheField name="fecha_desaparicion" numFmtId="14">
      <sharedItems containsSemiMixedTypes="0" containsNonDate="0" containsDate="1" containsString="0" minDate="2025-01-01T00:00:00" maxDate="2025-06-01T00:00:00"/>
    </cacheField>
    <cacheField name="sexo" numFmtId="0">
      <sharedItems count="3">
        <s v="MUJER"/>
        <s v="HOMBRE"/>
        <s v="NO DETERMINADO" u="1"/>
      </sharedItems>
    </cacheField>
    <cacheField name="nacionalidad" numFmtId="0">
      <sharedItems/>
    </cacheField>
    <cacheField name="edad" numFmtId="0">
      <sharedItems containsSemiMixedTypes="0" containsString="0" containsNumber="1" containsInteger="1" minValue="1" maxValue="96"/>
    </cacheField>
    <cacheField name="Rango de edad" numFmtId="0">
      <sharedItems/>
    </cacheField>
    <cacheField name="etnia" numFmtId="0">
      <sharedItems/>
    </cacheField>
    <cacheField name="fecha_localizacion" numFmtId="0">
      <sharedItems containsDate="1" containsMixedTypes="1" minDate="2025-01-02T00:00:00" maxDate="2025-06-10T00:00:00"/>
    </cacheField>
    <cacheField name="motivacion" numFmtId="0">
      <sharedItems/>
    </cacheField>
    <cacheField name="motivacion_observacion" numFmtId="0">
      <sharedItems count="47">
        <s v="SIN_DATO"/>
        <s v="CIRCUNSTANCIAL"/>
        <s v="RELACIÓN AFECTIVA"/>
        <s v="ALCOHOLISMO"/>
        <s v="SUICIDIO"/>
        <s v="ROBO(ESCOPOLAMINA U OTRA DROGA ALUCINÓGENA ALTAMENTE TÓXICA)"/>
        <s v="NO RELACIONADOS A VIOLENCIA"/>
        <s v="MALTRATO FISICO"/>
        <s v="DISCAPACIDAD PSICOSOCIAL"/>
        <s v="DISCAPACIDAD SENSORIAL"/>
        <s v="CERRADO POR FISCALÍA / DELITO REFORMULADO"/>
        <s v="DISCAPACIDAD INTELECTUAL"/>
        <s v="ACADÉMICO/ESCOLAR (RENDIMIENTO)"/>
        <s v="VIOLENCIA FÍSICA"/>
        <s v="ACCIDENTAL POR DESCUIDO"/>
        <s v="DROGADICCIÓN"/>
        <s v="ACCIDENTAL"/>
        <s v="DELINCUENCIA"/>
        <s v="NO DETERMINADA"/>
        <s v="ASESINATO"/>
        <s v="Grupos Delictivos Organizados/GDOS/PANDILLAS/MAFIAS/CARTELES"/>
        <s v="ACOSO/VIOLENCIA SEXUAL"/>
        <s v="PERSONA EXTRAVIADA"/>
        <s v="ACCIDENTADO"/>
        <s v="TRASTORNO DE COMPARTAMIENTO SUICIDA"/>
        <s v="ACOSO ACADÉMICO/ESCOLAR"/>
        <s v="HOSPITALIZADO"/>
        <s v="CIRCUNSTANCIAL "/>
        <s v="OTROS TRASTORNOS MENTALES"/>
        <s v="DISCAPACIDAD FÍSICA"/>
        <s v="VIOLENCIA PSICOLÓGICA"/>
        <s v="DETENCIÓN"/>
        <s v="DEUDAS"/>
        <s v="MUERTE NATURAL"/>
        <s v="EXTORSIÓN (NUEVAS MODALIDADES &quot;VACUNA&quot;)"/>
        <s v="ABUSO SEXUAL"/>
        <s v="SECUESTRO EXTORSIVO"/>
        <s v="MIGRACIÓN /MOVILIDAD HUMANA"/>
        <s v="TRÁFICO ILÍCITO DE MIGRANTES"/>
        <s v="ORIENTACIÓN SEXUAL E IDENTIDAD DE GÉNERO"/>
        <s v="MALTRATO PSICOLOGICO"/>
        <s v="TRATA DE PERSONAS"/>
        <s v="PROBLEMAS SENTIMENTALES"/>
        <s v="HOMICIDIO"/>
        <s v="DESASTRES, AMENAZAS NATURALES Y FACTORES ANTRÓPICOS"/>
        <s v="HOSTIGAMIENTO"/>
        <s v="FEMICIDIO"/>
      </sharedItems>
    </cacheField>
    <cacheField name="estado_desapareci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9">
  <r>
    <s v="ZONA 5"/>
    <x v="0"/>
    <s v="GUAYAQUIL"/>
    <s v="MODELO"/>
    <s v="ATARAZANA"/>
    <s v="ATARAZANA 1"/>
    <d v="2025-06-02T00:00:00"/>
    <d v="2025-05-31T00:00:00"/>
    <x v="0"/>
    <s v="ECUADOR"/>
    <n v="27"/>
    <s v="Adultos"/>
    <s v="MESTIZO/A"/>
    <s v="SIN_DATO"/>
    <s v="SIN_DATO"/>
    <x v="0"/>
    <s v="DESAPARECIDO"/>
  </r>
  <r>
    <s v="ZONA 1"/>
    <x v="1"/>
    <s v="PIMAMPIRO"/>
    <s v="CIUDAD BLANCA"/>
    <s v="PIMAMPIRO"/>
    <s v="PIMAMPIRO 1"/>
    <d v="2025-06-03T00:00:00"/>
    <d v="2025-05-31T00:00:00"/>
    <x v="1"/>
    <s v="ECUADOR"/>
    <n v="33"/>
    <s v="Adultos"/>
    <s v="MESTIZO/A"/>
    <d v="2025-06-09T00:00:00"/>
    <s v="A24-CAUSAS PERSONALES"/>
    <x v="1"/>
    <s v="ENCONTRADO"/>
  </r>
  <r>
    <s v="ZONA 1"/>
    <x v="1"/>
    <s v="IBARRA"/>
    <s v="CIUDAD BLANCA"/>
    <s v="LAS RIELES"/>
    <s v="LAS RIELES 2"/>
    <d v="2025-05-31T00:00:00"/>
    <d v="2025-05-31T00:00:00"/>
    <x v="0"/>
    <s v="ECUADOR"/>
    <n v="14"/>
    <s v="Adolescentes"/>
    <s v="MESTIZO/A"/>
    <d v="2025-05-31T00:00:00"/>
    <s v="A24-CAUSAS PERSONALES"/>
    <x v="2"/>
    <s v="ENCONTRADO"/>
  </r>
  <r>
    <s v="ZONA 3"/>
    <x v="2"/>
    <s v="RIOBAMBA"/>
    <s v="RIOBAMBA"/>
    <s v="24 DE MAYO"/>
    <s v="24 DE MAYO 2"/>
    <d v="2025-05-31T00:00:00"/>
    <d v="2025-05-31T00:00:00"/>
    <x v="0"/>
    <s v="ECUADOR"/>
    <n v="15"/>
    <s v="Adolescentes"/>
    <s v="MESTIZO/A"/>
    <s v="SIN_DATO"/>
    <s v="SIN_DATO"/>
    <x v="0"/>
    <s v="DESAPARECIDO"/>
  </r>
  <r>
    <s v="ZONA 2"/>
    <x v="3"/>
    <s v="QUITO"/>
    <s v="EUGENIO ESPEJO"/>
    <s v="SAN ISIDRO DEL INCA"/>
    <s v="SAN ISIDRO DEL INCA 4"/>
    <d v="2025-06-01T00:00:00"/>
    <d v="2025-05-31T00:00:00"/>
    <x v="0"/>
    <s v="ECUADOR"/>
    <n v="14"/>
    <s v="Adolescentes"/>
    <s v="MESTIZO/A"/>
    <d v="2025-06-01T00:00:00"/>
    <s v="A24-CAUSAS PERSONALES"/>
    <x v="1"/>
    <s v="ENCONTRADO"/>
  </r>
  <r>
    <s v="ZONA 1"/>
    <x v="4"/>
    <s v="QUININDE"/>
    <s v="QUININDE"/>
    <s v="ROSA ZARATE"/>
    <s v="ROSA ZARATE 2"/>
    <d v="2025-06-06T00:00:00"/>
    <d v="2025-05-31T00:00:00"/>
    <x v="1"/>
    <s v="ECUADOR"/>
    <n v="17"/>
    <s v="Adolescentes"/>
    <s v="OTROS"/>
    <s v="SIN_DATO"/>
    <s v="SIN_DATO"/>
    <x v="0"/>
    <s v="DESAPARECIDO"/>
  </r>
  <r>
    <s v="ZONA 4"/>
    <x v="5"/>
    <s v="EL CARMEN"/>
    <s v="EL CARMEN"/>
    <s v="EL CARMEN"/>
    <s v="EL CARMEN 2"/>
    <d v="2025-06-01T00:00:00"/>
    <d v="2025-05-31T00:00:00"/>
    <x v="0"/>
    <s v="ECUADOR"/>
    <n v="13"/>
    <s v="Adolescentes"/>
    <s v="MONTUBIO/A"/>
    <s v="SIN_DATO"/>
    <s v="SIN_DATO"/>
    <x v="0"/>
    <s v="DESAPARECIDO"/>
  </r>
  <r>
    <s v="ZONA 2"/>
    <x v="3"/>
    <s v="QUITO"/>
    <s v="CALDERON"/>
    <s v="CALDERON"/>
    <s v="CALDERON 3"/>
    <d v="2025-06-01T00:00:00"/>
    <d v="2025-05-31T00:00:00"/>
    <x v="1"/>
    <s v="ECUADOR"/>
    <n v="34"/>
    <s v="Adultos"/>
    <s v="MESTIZO/A"/>
    <d v="2025-06-02T00:00:00"/>
    <s v="A24-CAUSAS PERSONALES"/>
    <x v="1"/>
    <s v="ENCONTRADO"/>
  </r>
  <r>
    <s v="ZONA 5"/>
    <x v="6"/>
    <s v="QUEVEDO"/>
    <s v="QUEVEDO"/>
    <s v="CONTROL"/>
    <s v="CONTROL 2"/>
    <d v="2025-06-02T00:00:00"/>
    <d v="2025-05-31T00:00:00"/>
    <x v="0"/>
    <s v="ECUADOR"/>
    <n v="16"/>
    <s v="Adolescentes"/>
    <s v="MESTIZO/A"/>
    <d v="2025-06-07T00:00:00"/>
    <s v="A24-CAUSAS PERSONALES"/>
    <x v="2"/>
    <s v="ENCONTRADO"/>
  </r>
  <r>
    <s v="ZONA 6"/>
    <x v="7"/>
    <s v="CAMILO PONCE ENRIQUEZ"/>
    <s v="PONCE ENRIQUEZ"/>
    <s v="CAMILO PONCE ENRIQUEZ"/>
    <s v="CAMILO PONCE ENRIQUEZ 1"/>
    <d v="2025-06-09T00:00:00"/>
    <d v="2025-05-31T00:00:00"/>
    <x v="0"/>
    <s v="ECUADOR"/>
    <n v="36"/>
    <s v="Adultos"/>
    <s v="MESTIZO/A"/>
    <s v="SIN_DATO"/>
    <s v="SIN_DATO"/>
    <x v="0"/>
    <s v="DESAPARECIDO"/>
  </r>
  <r>
    <s v="ZONA 2"/>
    <x v="8"/>
    <s v="PUERTO FRANCISCO DE ORELLANA"/>
    <s v="ORELLANA LORETO"/>
    <s v="NUEVO PARAISO"/>
    <s v="NUEVO PARAISO 2"/>
    <d v="2025-05-31T00:00:00"/>
    <d v="2025-05-31T00:00:00"/>
    <x v="0"/>
    <s v="ECUADOR"/>
    <n v="17"/>
    <s v="Adolescentes"/>
    <s v="MESTIZO/A"/>
    <d v="2025-06-02T00:00:00"/>
    <s v="A24-CAUSAS PERSONALES"/>
    <x v="2"/>
    <s v="ENCONTRADO"/>
  </r>
  <r>
    <s v="ZONA 2"/>
    <x v="3"/>
    <s v="QUITO"/>
    <s v="ELOY ALFARO"/>
    <s v="MENA"/>
    <s v="MENA 1"/>
    <d v="2025-06-02T00:00:00"/>
    <d v="2025-05-31T00:00:00"/>
    <x v="1"/>
    <s v="ECUADOR"/>
    <n v="29"/>
    <s v="Adultos"/>
    <s v="MESTIZO/A"/>
    <d v="2025-06-03T00:00:00"/>
    <s v="A24-CAUSAS SOCIALES"/>
    <x v="3"/>
    <s v="ENCONTRADO"/>
  </r>
  <r>
    <s v="ZONA 3"/>
    <x v="9"/>
    <s v="LATACUNGA"/>
    <s v="LATACUNGA"/>
    <s v="NUEVA VIDA"/>
    <s v="NUEVA VIDA 1"/>
    <d v="2025-06-02T00:00:00"/>
    <d v="2025-05-31T00:00:00"/>
    <x v="1"/>
    <s v="ECUADOR"/>
    <n v="14"/>
    <s v="Adolescentes"/>
    <s v="MESTIZO/A"/>
    <s v="SIN_DATO"/>
    <s v="SIN_DATO"/>
    <x v="0"/>
    <s v="DESAPARECIDO"/>
  </r>
  <r>
    <s v="ZONA 6"/>
    <x v="10"/>
    <s v="AZOGUES"/>
    <s v="AZOGUES"/>
    <s v="AZOGUES SUR"/>
    <s v="AZOGUES SUR 1"/>
    <d v="2025-06-02T00:00:00"/>
    <d v="2025-05-31T00:00:00"/>
    <x v="1"/>
    <s v="ECUADOR"/>
    <n v="14"/>
    <s v="Adolescentes"/>
    <s v="MESTIZO/A"/>
    <s v="SIN_DATO"/>
    <s v="SIN_DATO"/>
    <x v="0"/>
    <s v="DESAPARECIDO"/>
  </r>
  <r>
    <s v="ZONA 2"/>
    <x v="3"/>
    <s v="QUITO"/>
    <s v="QUITUMBE"/>
    <s v="LAS CUADRAS"/>
    <s v="LAS CUADRAS 3"/>
    <d v="2025-06-02T00:00:00"/>
    <d v="2025-05-31T00:00:00"/>
    <x v="0"/>
    <s v="ECUADOR"/>
    <n v="21"/>
    <s v="Adultos"/>
    <s v="MESTIZO/A"/>
    <d v="2025-06-06T00:00:00"/>
    <s v="A24-CAUSAS PERSONALES"/>
    <x v="1"/>
    <s v="ENCONTRADO"/>
  </r>
  <r>
    <s v="ZONA 2"/>
    <x v="3"/>
    <s v="QUITO"/>
    <s v="CALDERON"/>
    <s v="BICENTENARIO"/>
    <s v="BICENTENARIO 1"/>
    <d v="2025-06-02T00:00:00"/>
    <d v="2025-05-31T00:00:00"/>
    <x v="0"/>
    <s v="ECUADOR"/>
    <n v="14"/>
    <s v="Adolescentes"/>
    <s v="MESTIZO/A"/>
    <d v="2025-06-03T00:00:00"/>
    <s v="A24-CAUSAS PERSONALES"/>
    <x v="1"/>
    <s v="ENCONTRADO"/>
  </r>
  <r>
    <s v="ZONA 3"/>
    <x v="11"/>
    <s v="AMBATO"/>
    <s v="AMBATO NORTE"/>
    <s v="ATOCHA FICOA"/>
    <s v="ATOCHA FICOA 1"/>
    <d v="2025-06-02T00:00:00"/>
    <d v="2025-05-31T00:00:00"/>
    <x v="1"/>
    <s v="ECUADOR"/>
    <n v="49"/>
    <s v="Adultos"/>
    <s v="MESTIZO/A"/>
    <d v="2025-06-02T00:00:00"/>
    <s v="FALLECIDO"/>
    <x v="4"/>
    <s v="FALLECIDO"/>
  </r>
  <r>
    <s v="ZONA 7"/>
    <x v="12"/>
    <s v="HUAQUILLAS"/>
    <s v="HUAQUILLAS"/>
    <s v="HUALTACO"/>
    <s v="HUALTACO 2"/>
    <d v="2025-06-04T00:00:00"/>
    <d v="2025-05-31T00:00:00"/>
    <x v="0"/>
    <s v="VENEZUELA"/>
    <n v="16"/>
    <s v="Adolescentes"/>
    <s v="MESTIZO/A"/>
    <s v="SIN_DATO"/>
    <s v="SIN_DATO"/>
    <x v="0"/>
    <s v="DESAPARECIDO"/>
  </r>
  <r>
    <s v="ZONA 6"/>
    <x v="7"/>
    <s v="CHORDELEG"/>
    <s v="GUALACEO"/>
    <s v="CHORDELEG"/>
    <s v="CHORDELEG 1"/>
    <d v="2025-05-31T00:00:00"/>
    <d v="2025-05-31T00:00:00"/>
    <x v="1"/>
    <s v="ECUADOR"/>
    <n v="16"/>
    <s v="Adolescentes"/>
    <s v="MESTIZO/A"/>
    <d v="2025-06-01T00:00:00"/>
    <s v="A24-CAUSAS PERSONALES"/>
    <x v="1"/>
    <s v="ENCONTRADO"/>
  </r>
  <r>
    <s v="ZONA 1"/>
    <x v="1"/>
    <s v="IBARRA"/>
    <s v="CIUDAD BLANCA"/>
    <s v="AZAYA"/>
    <s v="AZAYA 1"/>
    <d v="2025-06-01T00:00:00"/>
    <d v="2025-05-31T00:00:00"/>
    <x v="1"/>
    <s v="ECUADOR"/>
    <n v="54"/>
    <s v="Adultos"/>
    <s v="MESTIZO/A"/>
    <d v="2025-06-03T00:00:00"/>
    <s v="A24-POSIBLE VINCULACION A DELITO"/>
    <x v="5"/>
    <s v="ENCONTRADO"/>
  </r>
  <r>
    <s v="ZONA 5"/>
    <x v="0"/>
    <s v="GUAYAQUIL"/>
    <s v="9 DE OCTUBRE"/>
    <s v="VICTORIA"/>
    <s v="VICTORIA 1"/>
    <d v="2025-06-03T00:00:00"/>
    <d v="2025-05-31T00:00:00"/>
    <x v="1"/>
    <s v="ECUADOR"/>
    <n v="32"/>
    <s v="Adultos"/>
    <s v="MESTIZO/A"/>
    <d v="2025-06-07T00:00:00"/>
    <s v="A24-CAUSAS PERSONALES"/>
    <x v="1"/>
    <s v="ENCONTRADO"/>
  </r>
  <r>
    <s v="ZONA 2"/>
    <x v="3"/>
    <s v="QUITO"/>
    <s v="QUITUMBE"/>
    <s v="ECUATORIANA"/>
    <s v="ECUATORIANA 3"/>
    <d v="2025-05-31T00:00:00"/>
    <d v="2025-05-30T00:00:00"/>
    <x v="0"/>
    <s v="ECUADOR"/>
    <n v="15"/>
    <s v="Adolescentes"/>
    <s v="MESTIZO/A"/>
    <d v="2025-06-01T00:00:00"/>
    <s v="A24-CAUSAS FAMILIARES"/>
    <x v="6"/>
    <s v="ENCONTRADO"/>
  </r>
  <r>
    <s v="ZONA 2"/>
    <x v="3"/>
    <s v="QUITO"/>
    <s v="LA DELICIA"/>
    <s v="POMASQUI"/>
    <s v="POMASQUI 3"/>
    <d v="2025-05-31T00:00:00"/>
    <d v="2025-05-30T00:00:00"/>
    <x v="0"/>
    <s v="ECUADOR"/>
    <n v="39"/>
    <s v="Adultos"/>
    <s v="MESTIZO/A"/>
    <d v="2025-06-02T00:00:00"/>
    <s v="A24-CAUSAS PERSONALES"/>
    <x v="1"/>
    <s v="ENCONTRADO"/>
  </r>
  <r>
    <s v="ZONA 3"/>
    <x v="9"/>
    <s v="LATACUNGA"/>
    <s v="LATACUNGA"/>
    <s v="GUAYTACAMA"/>
    <s v="GUAYTACAMA 2"/>
    <d v="2025-05-30T00:00:00"/>
    <d v="2025-05-30T00:00:00"/>
    <x v="1"/>
    <s v="ECUADOR"/>
    <n v="20"/>
    <s v="Adultos"/>
    <s v="MESTIZO/A"/>
    <s v="SIN_DATO"/>
    <s v="SIN_DATO"/>
    <x v="0"/>
    <s v="DESAPARECIDO"/>
  </r>
  <r>
    <s v="ZONA 1"/>
    <x v="1"/>
    <s v="IBARRA"/>
    <s v="CIUDAD BLANCA"/>
    <s v="LAS RIELES"/>
    <s v="LAS RIELES 2"/>
    <d v="2025-06-02T00:00:00"/>
    <d v="2025-05-30T00:00:00"/>
    <x v="0"/>
    <s v="ECUADOR"/>
    <n v="16"/>
    <s v="Adolescentes"/>
    <s v="MESTIZO/A"/>
    <d v="2025-06-03T00:00:00"/>
    <s v="A24-CAUSAS PERSONALES"/>
    <x v="1"/>
    <s v="ENCONTRADO"/>
  </r>
  <r>
    <s v="ZONA 2"/>
    <x v="3"/>
    <s v="QUITO"/>
    <s v="LA DELICIA"/>
    <s v="LA ROLDOS"/>
    <s v="LA ROLDOS 3"/>
    <d v="2025-05-30T00:00:00"/>
    <d v="2025-05-30T00:00:00"/>
    <x v="0"/>
    <s v="ECUADOR"/>
    <n v="16"/>
    <s v="Adolescentes"/>
    <s v="MESTIZO/A"/>
    <d v="2025-06-02T00:00:00"/>
    <s v="A24-CAUSAS PERSONALES"/>
    <x v="1"/>
    <s v="ENCONTRADO"/>
  </r>
  <r>
    <s v="ZONA 5"/>
    <x v="0"/>
    <s v="EMPALME"/>
    <s v="EL EMPALME"/>
    <s v="EMPALME CENTRO"/>
    <s v="EMPALME CENTRO 1"/>
    <d v="2025-05-30T00:00:00"/>
    <d v="2025-05-30T00:00:00"/>
    <x v="0"/>
    <s v="ECUADOR"/>
    <n v="13"/>
    <s v="Adolescentes"/>
    <s v="MESTIZO/A"/>
    <d v="2025-06-05T00:00:00"/>
    <s v="A24-CAUSAS PERSONALES"/>
    <x v="1"/>
    <s v="ENCONTRADO"/>
  </r>
  <r>
    <s v="ZONA 2"/>
    <x v="3"/>
    <s v="QUITO"/>
    <s v="ELOY ALFARO"/>
    <s v="SOLANDA"/>
    <s v="SOLANDA 2"/>
    <d v="2025-05-30T00:00:00"/>
    <d v="2025-05-30T00:00:00"/>
    <x v="0"/>
    <s v="ECUADOR"/>
    <n v="14"/>
    <s v="Adolescentes"/>
    <s v="MESTIZO/A"/>
    <d v="2025-06-01T00:00:00"/>
    <s v="A24-CAUSAS PERSONALES"/>
    <x v="1"/>
    <s v="ENCONTRADO"/>
  </r>
  <r>
    <s v="ZONA 7"/>
    <x v="13"/>
    <s v="LOJA"/>
    <s v="LOJA"/>
    <s v="SAGRARIO"/>
    <s v="SAGRARIO 1"/>
    <d v="2025-05-30T00:00:00"/>
    <d v="2025-05-30T00:00:00"/>
    <x v="0"/>
    <s v="ECUADOR"/>
    <n v="16"/>
    <s v="Adolescentes"/>
    <s v="MESTIZO/A"/>
    <d v="2025-06-04T00:00:00"/>
    <s v="A24-CAUSAS PERSONALES"/>
    <x v="1"/>
    <s v="ENCONTRADO"/>
  </r>
  <r>
    <s v="ZONA 3"/>
    <x v="9"/>
    <s v="LATACUNGA"/>
    <s v="LATACUNGA"/>
    <s v="SAN MARTIN"/>
    <s v="SAN MARTIN 1"/>
    <d v="2025-06-02T00:00:00"/>
    <d v="2025-05-30T00:00:00"/>
    <x v="1"/>
    <s v="ECUADOR"/>
    <n v="20"/>
    <s v="Adultos"/>
    <s v="MESTIZO/A"/>
    <s v="SIN_DATO"/>
    <s v="SIN_DATO"/>
    <x v="0"/>
    <s v="DESAPARECIDO"/>
  </r>
  <r>
    <s v="ZONA 2"/>
    <x v="3"/>
    <s v="QUITO"/>
    <s v="EUGENIO ESPEJO"/>
    <s v="COCHAPAMBA"/>
    <s v="COCHAPAMBA 2"/>
    <d v="2025-05-30T00:00:00"/>
    <d v="2025-05-30T00:00:00"/>
    <x v="0"/>
    <s v="ECUADOR"/>
    <n v="16"/>
    <s v="Adolescentes"/>
    <s v="MESTIZO/A"/>
    <s v="SIN_DATO"/>
    <s v="SIN_DATO"/>
    <x v="0"/>
    <s v="DESAPARECIDO"/>
  </r>
  <r>
    <s v="ZONA 5"/>
    <x v="14"/>
    <s v="GUARANDA"/>
    <s v="GUARANDA"/>
    <s v="15 DE MAYO"/>
    <s v="15 DE MAYO 1"/>
    <d v="2025-05-31T00:00:00"/>
    <d v="2025-05-30T00:00:00"/>
    <x v="0"/>
    <s v="ECUADOR"/>
    <n v="13"/>
    <s v="Adolescentes"/>
    <s v="MESTIZO/A"/>
    <d v="2025-06-01T00:00:00"/>
    <s v="A24-CAUSAS FAMILIARES"/>
    <x v="7"/>
    <s v="ENCONTRADO"/>
  </r>
  <r>
    <s v="ZONA 1"/>
    <x v="1"/>
    <s v="IBARRA"/>
    <s v="CIUDAD BLANCA"/>
    <s v="LAS LOMAS"/>
    <s v="LAS LOMAS 1"/>
    <d v="2025-06-06T00:00:00"/>
    <d v="2025-05-30T00:00:00"/>
    <x v="1"/>
    <s v="ECUADOR"/>
    <n v="25"/>
    <s v="Adultos"/>
    <s v="AFRO"/>
    <s v="SIN_DATO"/>
    <s v="SIN_DATO"/>
    <x v="0"/>
    <s v="DESAPARECIDO"/>
  </r>
  <r>
    <s v="ZONA 2"/>
    <x v="3"/>
    <s v="QUITO"/>
    <s v="EUGENIO ESPEJO"/>
    <s v="LA MARISCAL"/>
    <s v="LA MARISCAL 3"/>
    <d v="2025-05-31T00:00:00"/>
    <d v="2025-05-30T00:00:00"/>
    <x v="1"/>
    <s v="ECUADOR"/>
    <n v="21"/>
    <s v="Adultos"/>
    <s v="AFRO"/>
    <d v="2025-05-31T00:00:00"/>
    <s v="A24-CAUSAS PERSONALES"/>
    <x v="1"/>
    <s v="ENCONTRADO"/>
  </r>
  <r>
    <s v="ZONA 2"/>
    <x v="3"/>
    <s v="QUITO"/>
    <s v="LA DELICIA"/>
    <s v="EL MIRADOR"/>
    <s v="EL MIRADOR 2"/>
    <d v="2025-05-30T00:00:00"/>
    <d v="2025-05-30T00:00:00"/>
    <x v="0"/>
    <s v="ECUADOR"/>
    <n v="15"/>
    <s v="Adolescentes"/>
    <s v="MESTIZO/A"/>
    <d v="2025-06-05T00:00:00"/>
    <s v="A24-CAUSAS FAMILIARES"/>
    <x v="6"/>
    <s v="ENCONTRADO"/>
  </r>
  <r>
    <s v="ZONA 7"/>
    <x v="12"/>
    <s v="MACHALA"/>
    <s v="MACHALA"/>
    <s v="RAYITO DE LUZ"/>
    <s v="RAYITO DE LUZ 1"/>
    <d v="2025-06-01T00:00:00"/>
    <d v="2025-05-30T00:00:00"/>
    <x v="0"/>
    <s v="ECUADOR"/>
    <n v="16"/>
    <s v="Adolescentes"/>
    <s v="INDIGENA"/>
    <d v="2025-06-02T00:00:00"/>
    <s v="A24-CAUSAS FAMILIARES"/>
    <x v="6"/>
    <s v="ENCONTRADO"/>
  </r>
  <r>
    <s v="ZONA 1"/>
    <x v="1"/>
    <s v="IBARRA"/>
    <s v="CIUDAD BLANCA"/>
    <s v="COMPLEJO DEPORTIVO"/>
    <s v="COMPLEJO DEPORTIVO 1"/>
    <d v="2025-05-31T00:00:00"/>
    <d v="2025-05-30T00:00:00"/>
    <x v="0"/>
    <s v="ECUADOR"/>
    <n v="24"/>
    <s v="Adultos"/>
    <s v="MESTIZO/A"/>
    <s v="SIN_DATO"/>
    <s v="SIN_DATO"/>
    <x v="0"/>
    <s v="DESAPARECIDO"/>
  </r>
  <r>
    <s v="ZONA 2"/>
    <x v="3"/>
    <s v="QUITO"/>
    <s v="MANUELA SAENZ"/>
    <s v="ITCHIMBIA"/>
    <s v="ITCHIMBIA 3"/>
    <d v="2025-05-30T00:00:00"/>
    <d v="2025-05-29T00:00:00"/>
    <x v="0"/>
    <s v="ECUADOR"/>
    <n v="18"/>
    <s v="Adultos"/>
    <s v="MESTIZO/A"/>
    <d v="2025-05-30T00:00:00"/>
    <s v="A24-CAUSAS PERSONALES"/>
    <x v="1"/>
    <s v="ENCONTRADO"/>
  </r>
  <r>
    <s v="ZONA 5"/>
    <x v="6"/>
    <s v="QUEVEDO"/>
    <s v="QUEVEDO"/>
    <s v="7 DE OCTUBRE"/>
    <s v="7 DE OCTUBRE 1"/>
    <d v="2025-05-30T00:00:00"/>
    <d v="2025-05-29T00:00:00"/>
    <x v="1"/>
    <s v="ECUADOR"/>
    <n v="13"/>
    <s v="Adolescentes"/>
    <s v="AFRO"/>
    <d v="2025-05-31T00:00:00"/>
    <s v="A24-CAUSAS PERSONALES"/>
    <x v="2"/>
    <s v="ENCONTRADO"/>
  </r>
  <r>
    <s v="ZONA 5"/>
    <x v="6"/>
    <s v="QUEVEDO"/>
    <s v="QUEVEDO"/>
    <s v="7 DE OCTUBRE"/>
    <s v="7 DE OCTUBRE 1"/>
    <d v="2025-05-30T00:00:00"/>
    <d v="2025-05-29T00:00:00"/>
    <x v="1"/>
    <s v="ECUADOR"/>
    <n v="13"/>
    <s v="Adolescentes"/>
    <s v="MESTIZO/A"/>
    <d v="2025-05-31T00:00:00"/>
    <s v="A24-CAUSAS PERSONALES"/>
    <x v="2"/>
    <s v="ENCONTRADO"/>
  </r>
  <r>
    <s v="ZONA 2"/>
    <x v="3"/>
    <s v="QUITO"/>
    <s v="CALDERON"/>
    <s v="BELLAVISTA DE CALDERON"/>
    <s v="BELLAVISTA DE CALDERON 1"/>
    <d v="2025-06-01T00:00:00"/>
    <d v="2025-05-29T00:00:00"/>
    <x v="1"/>
    <s v="ECUADOR"/>
    <n v="19"/>
    <s v="Adultos"/>
    <s v="MESTIZO/A"/>
    <s v="SIN_DATO"/>
    <s v="SIN_DATO"/>
    <x v="0"/>
    <s v="DESAPARECIDO"/>
  </r>
  <r>
    <s v="ZONA 6"/>
    <x v="7"/>
    <s v="CUENCA"/>
    <s v="CUENCA NORTE"/>
    <s v="EL SAGRARIO"/>
    <s v="EL SAGRARIO 1"/>
    <d v="2025-05-30T00:00:00"/>
    <d v="2025-05-29T00:00:00"/>
    <x v="1"/>
    <s v="VENEZUELA"/>
    <n v="14"/>
    <s v="Adolescentes"/>
    <s v="MESTIZO/A"/>
    <d v="2025-06-03T00:00:00"/>
    <s v="A24-CAUSAS PERSONALES"/>
    <x v="1"/>
    <s v="ENCONTRADO"/>
  </r>
  <r>
    <s v="ZONA 7"/>
    <x v="13"/>
    <s v="LOJA"/>
    <s v="LOJA"/>
    <s v="CHONTACRUZ"/>
    <s v="CHONTACRUZ 1"/>
    <d v="2025-05-31T00:00:00"/>
    <d v="2025-05-29T00:00:00"/>
    <x v="0"/>
    <s v="ECUADOR"/>
    <n v="25"/>
    <s v="Adultos"/>
    <s v="MESTIZO/A"/>
    <d v="2025-06-02T00:00:00"/>
    <s v="A24-CAUSAS FAMILIARES"/>
    <x v="6"/>
    <s v="ENCONTRADO"/>
  </r>
  <r>
    <s v="ZONA 1"/>
    <x v="15"/>
    <s v="LAGO AGRIO"/>
    <s v="LAGO AGRIO"/>
    <s v="LAS PALMERAS"/>
    <s v="LAS PALMERAS 2"/>
    <d v="2025-05-30T00:00:00"/>
    <d v="2025-05-29T00:00:00"/>
    <x v="0"/>
    <s v="ECUADOR"/>
    <n v="18"/>
    <s v="Adultos"/>
    <s v="MESTIZO/A"/>
    <d v="2025-05-31T00:00:00"/>
    <s v="A24-CAUSAS PERSONALES"/>
    <x v="2"/>
    <s v="ENCONTRADO"/>
  </r>
  <r>
    <s v="ZONA 2"/>
    <x v="8"/>
    <s v="PUERTO FRANCISCO DE ORELLANA"/>
    <s v="ORELLANA LORETO"/>
    <s v="INES ARANGO"/>
    <s v="INES ARANGO 1"/>
    <d v="2025-06-05T00:00:00"/>
    <d v="2025-05-29T00:00:00"/>
    <x v="1"/>
    <s v="ECUADOR"/>
    <n v="15"/>
    <s v="Adolescentes"/>
    <s v="MESTIZO/A"/>
    <s v="SIN_DATO"/>
    <s v="SIN_DATO"/>
    <x v="0"/>
    <s v="DESAPARECIDO"/>
  </r>
  <r>
    <s v="ZONA 2"/>
    <x v="3"/>
    <s v="QUITO"/>
    <s v="LA DELICIA"/>
    <s v="MENA DEL HIERRO"/>
    <s v="MENA DEL HIERRO 1"/>
    <d v="2025-05-31T00:00:00"/>
    <d v="2025-05-29T00:00:00"/>
    <x v="0"/>
    <s v="ECUADOR"/>
    <n v="15"/>
    <s v="Adolescentes"/>
    <s v="MESTIZO/A"/>
    <d v="2025-06-04T00:00:00"/>
    <s v="A24-CAUSAS PERSONALES"/>
    <x v="1"/>
    <s v="ENCONTRADO"/>
  </r>
  <r>
    <s v="ZONA 6"/>
    <x v="7"/>
    <s v="SAN FERNANDO"/>
    <s v="GIRON"/>
    <s v="SAN FERNANDO"/>
    <s v="SAN FERNANDO 1"/>
    <d v="2025-05-30T00:00:00"/>
    <d v="2025-05-29T00:00:00"/>
    <x v="0"/>
    <s v="ECUADOR"/>
    <n v="14"/>
    <s v="Adolescentes"/>
    <s v="MESTIZO/A"/>
    <s v="SIN_DATO"/>
    <s v="SIN_DATO"/>
    <x v="0"/>
    <s v="DESAPARECIDO"/>
  </r>
  <r>
    <s v="ZONA 1"/>
    <x v="4"/>
    <s v="ESMERALDAS"/>
    <s v="ESMERALDAS"/>
    <s v="AIRE LIBRE"/>
    <s v="AIRE LIBRE 1"/>
    <d v="2025-05-29T00:00:00"/>
    <d v="2025-05-28T00:00:00"/>
    <x v="1"/>
    <s v="ECUADOR"/>
    <n v="31"/>
    <s v="Adultos"/>
    <s v="MESTIZO/A"/>
    <s v="SIN_DATO"/>
    <s v="SIN_DATO"/>
    <x v="0"/>
    <s v="DESAPARECIDO"/>
  </r>
  <r>
    <s v="ZONA 6"/>
    <x v="7"/>
    <s v="CUENCA"/>
    <s v="CUENCA NORTE"/>
    <s v="QUINTA CHICA"/>
    <s v="QUINTA CHICA 1"/>
    <d v="2025-06-02T00:00:00"/>
    <d v="2025-05-28T00:00:00"/>
    <x v="0"/>
    <s v="ECUADOR"/>
    <n v="24"/>
    <s v="Adultos"/>
    <s v="MESTIZO/A"/>
    <d v="2025-06-03T00:00:00"/>
    <s v="A24-CAUSAS PERSONALES"/>
    <x v="1"/>
    <s v="ENCONTRADO"/>
  </r>
  <r>
    <s v="ZONA 2"/>
    <x v="3"/>
    <s v="QUITO"/>
    <s v="LA DELICIA"/>
    <s v="SAN ANTONIO BAJO"/>
    <s v="SAN ANTONIO BAJO 1"/>
    <d v="2025-05-29T00:00:00"/>
    <d v="2025-05-28T00:00:00"/>
    <x v="0"/>
    <s v="ECUADOR"/>
    <n v="15"/>
    <s v="Adolescentes"/>
    <s v="MESTIZO/A"/>
    <d v="2025-05-30T00:00:00"/>
    <s v="A24-CAUSAS FAMILIARES"/>
    <x v="6"/>
    <s v="ENCONTRADO"/>
  </r>
  <r>
    <s v="ZONA 4"/>
    <x v="5"/>
    <s v="OLMEDO"/>
    <s v="24 DE MAYO"/>
    <s v="OLMEDO"/>
    <s v="OLMEDO 1"/>
    <d v="2025-05-29T00:00:00"/>
    <d v="2025-05-28T00:00:00"/>
    <x v="0"/>
    <s v="ECUADOR"/>
    <n v="23"/>
    <s v="Adultos"/>
    <s v="MESTIZO/A"/>
    <d v="2025-06-02T00:00:00"/>
    <s v="A24-CAUSAS FAMILIARES"/>
    <x v="6"/>
    <s v="ENCONTRADO"/>
  </r>
  <r>
    <s v="ZONA 2"/>
    <x v="3"/>
    <s v="QUITO"/>
    <s v="LOS CHILLOS"/>
    <s v="CONOCOTO SUR"/>
    <s v="CONOCOTO SUR 1"/>
    <d v="2025-05-28T00:00:00"/>
    <d v="2025-05-28T00:00:00"/>
    <x v="0"/>
    <s v="ECUADOR"/>
    <n v="15"/>
    <s v="Adolescentes"/>
    <s v="MESTIZO/A"/>
    <d v="2025-05-29T00:00:00"/>
    <s v="A24-CAUSAS FAMILIARES"/>
    <x v="6"/>
    <s v="ENCONTRADO"/>
  </r>
  <r>
    <s v="ZONA 5"/>
    <x v="0"/>
    <s v="SANTA LUCIA"/>
    <s v="DAULE"/>
    <s v="PORVENIR"/>
    <s v="PORVENIR 1"/>
    <d v="2025-05-30T00:00:00"/>
    <d v="2025-05-28T00:00:00"/>
    <x v="0"/>
    <s v="ECUADOR"/>
    <n v="21"/>
    <s v="Adultos"/>
    <s v="MESTIZO/A"/>
    <s v="SIN_DATO"/>
    <s v="SIN_DATO"/>
    <x v="0"/>
    <s v="DESAPARECIDO"/>
  </r>
  <r>
    <s v="ZONA 4"/>
    <x v="5"/>
    <s v="OLMEDO"/>
    <s v="24 DE MAYO"/>
    <s v="OLMEDO"/>
    <s v="OLMEDO 1"/>
    <d v="2025-05-29T00:00:00"/>
    <d v="2025-05-28T00:00:00"/>
    <x v="1"/>
    <s v="ECUADOR"/>
    <n v="3"/>
    <s v="Niños(as)"/>
    <s v="MESTIZO/A"/>
    <d v="2025-06-02T00:00:00"/>
    <s v="A24-CAUSAS FAMILIARES"/>
    <x v="6"/>
    <s v="ENCONTRADO"/>
  </r>
  <r>
    <s v="ZONA 3"/>
    <x v="2"/>
    <s v="RIOBAMBA"/>
    <s v="RIOBAMBA"/>
    <s v="PUCARA"/>
    <s v="PUCARA 1"/>
    <d v="2025-05-28T00:00:00"/>
    <d v="2025-05-28T00:00:00"/>
    <x v="0"/>
    <s v="ECUADOR"/>
    <n v="74"/>
    <s v="Adultos Mayores"/>
    <s v="MESTIZO/A"/>
    <d v="2025-05-29T00:00:00"/>
    <s v="A24-EXTRAVIADO - DISCAPACIDAD / ENFERMEDADES / TRASTORNOS"/>
    <x v="8"/>
    <s v="ENCONTRADO"/>
  </r>
  <r>
    <s v="ZONA 3"/>
    <x v="2"/>
    <s v="RIOBAMBA"/>
    <s v="RIOBAMBA"/>
    <s v="PUCARA"/>
    <s v="PUCARA 1"/>
    <d v="2025-06-04T00:00:00"/>
    <d v="2025-05-28T00:00:00"/>
    <x v="0"/>
    <s v="ECUADOR"/>
    <n v="17"/>
    <s v="Adolescentes"/>
    <s v="INDIGENA"/>
    <d v="2025-06-06T00:00:00"/>
    <s v="A24-CAUSAS FAMILIARES"/>
    <x v="6"/>
    <s v="ENCONTRADO"/>
  </r>
  <r>
    <s v="ZONA 4"/>
    <x v="16"/>
    <s v="SANTO DOMINGO"/>
    <s v="SANTO DOMINGO ESTE"/>
    <s v="SANTA MARTHA SUR"/>
    <s v="SANTA MARTHA SUR 2"/>
    <d v="2025-05-29T00:00:00"/>
    <d v="2025-05-28T00:00:00"/>
    <x v="0"/>
    <s v="ECUADOR"/>
    <n v="17"/>
    <s v="Adolescentes"/>
    <s v="MESTIZO/A"/>
    <d v="2025-05-31T00:00:00"/>
    <s v="A24-CAUSAS PERSONALES"/>
    <x v="1"/>
    <s v="ENCONTRADO"/>
  </r>
  <r>
    <s v="ZONA 3"/>
    <x v="11"/>
    <s v="AMBATO"/>
    <s v="AMBATO NORTE"/>
    <s v="LA MATRIZ"/>
    <s v="LA MATRIZ 2"/>
    <d v="2025-05-30T00:00:00"/>
    <d v="2025-05-28T00:00:00"/>
    <x v="0"/>
    <s v="ECUADOR"/>
    <n v="13"/>
    <s v="Adolescentes"/>
    <s v="MESTIZO/A"/>
    <d v="2025-05-30T00:00:00"/>
    <s v="A24-CAUSAS PERSONALES"/>
    <x v="1"/>
    <s v="ENCONTRADO"/>
  </r>
  <r>
    <s v="ZONA 6"/>
    <x v="7"/>
    <s v="CUENCA"/>
    <s v="CUENCA SUR"/>
    <s v="NARANCAY"/>
    <s v="NARANCAY 1"/>
    <d v="2025-06-02T00:00:00"/>
    <d v="2025-05-28T00:00:00"/>
    <x v="1"/>
    <s v="ECUADOR"/>
    <n v="26"/>
    <s v="Adultos"/>
    <s v="MESTIZO/A"/>
    <s v="SIN_DATO"/>
    <s v="SIN_DATO"/>
    <x v="0"/>
    <s v="DESAPARECIDO"/>
  </r>
  <r>
    <s v="ZONA 2"/>
    <x v="3"/>
    <s v="QUITO"/>
    <s v="TUMBACO"/>
    <s v="TUMBACO"/>
    <s v="TUMBACO 1"/>
    <d v="2025-05-29T00:00:00"/>
    <d v="2025-05-28T00:00:00"/>
    <x v="1"/>
    <s v="ECUADOR"/>
    <n v="14"/>
    <s v="Adolescentes"/>
    <s v="MESTIZO/A"/>
    <d v="2025-06-03T00:00:00"/>
    <s v="A24-CAUSAS FAMILIARES"/>
    <x v="6"/>
    <s v="ENCONTRADO"/>
  </r>
  <r>
    <s v="ZONA 2"/>
    <x v="3"/>
    <s v="QUITO"/>
    <s v="EUGENIO ESPEJO"/>
    <s v="IÑAQUITO"/>
    <s v="IÑAQUITO 3"/>
    <d v="2025-05-29T00:00:00"/>
    <d v="2025-05-27T00:00:00"/>
    <x v="1"/>
    <s v="ECUADOR"/>
    <n v="33"/>
    <s v="Adultos"/>
    <s v="AFRO"/>
    <d v="2025-06-01T00:00:00"/>
    <s v="A24-EXTRAVIADO - DISCAPACIDAD / ENFERMEDADES / TRASTORNOS"/>
    <x v="9"/>
    <s v="ENCONTRADO"/>
  </r>
  <r>
    <s v="ZONA 5"/>
    <x v="0"/>
    <s v="GUAYAQUIL"/>
    <s v="SUR"/>
    <s v="FLORESTA"/>
    <s v="FLORESTA 3"/>
    <d v="2025-05-31T00:00:00"/>
    <d v="2025-05-27T00:00:00"/>
    <x v="0"/>
    <s v="ECUADOR"/>
    <n v="20"/>
    <s v="Adultos"/>
    <s v="MESTIZO/A"/>
    <s v="SIN_DATO"/>
    <s v="SIN_DATO"/>
    <x v="0"/>
    <s v="DESAPARECIDO"/>
  </r>
  <r>
    <s v="ZONA 3"/>
    <x v="11"/>
    <s v="AMBATO"/>
    <s v="AMBATO SUR"/>
    <s v="SIMON BOLIVAR"/>
    <s v="SIMON BOLIVAR 2"/>
    <d v="2025-05-28T00:00:00"/>
    <d v="2025-05-27T00:00:00"/>
    <x v="1"/>
    <s v="ECUADOR"/>
    <n v="42"/>
    <s v="Adultos"/>
    <s v="MESTIZO/A"/>
    <d v="2025-05-28T00:00:00"/>
    <s v="A24-POSIBLE VINCULACION A DELITO"/>
    <x v="5"/>
    <s v="ENCONTRADO"/>
  </r>
  <r>
    <s v="ZONA 2"/>
    <x v="3"/>
    <s v="QUITO"/>
    <s v="ELOY ALFARO"/>
    <s v="SOLANDA"/>
    <s v="SOLANDA 4"/>
    <d v="2025-05-28T00:00:00"/>
    <d v="2025-05-27T00:00:00"/>
    <x v="0"/>
    <s v="ECUADOR"/>
    <n v="16"/>
    <s v="Adolescentes"/>
    <s v="MESTIZO/A"/>
    <d v="2025-05-28T00:00:00"/>
    <s v="A24-CAUSAS PERSONALES"/>
    <x v="1"/>
    <s v="ENCONTRADO"/>
  </r>
  <r>
    <s v="ZONA 2"/>
    <x v="3"/>
    <s v="QUITO"/>
    <s v="QUITUMBE"/>
    <s v="ECUATORIANA"/>
    <s v="ECUATORIANA 4"/>
    <d v="2025-05-30T00:00:00"/>
    <d v="2025-05-27T00:00:00"/>
    <x v="0"/>
    <s v="ECUADOR"/>
    <n v="14"/>
    <s v="Adolescentes"/>
    <s v="MESTIZO/A"/>
    <d v="2025-06-09T00:00:00"/>
    <s v="A24-CAUSAS PERSONALES"/>
    <x v="1"/>
    <s v="ENCONTRADO"/>
  </r>
  <r>
    <s v="ZONA 1"/>
    <x v="1"/>
    <s v="SAN MIGUEL DE URCUQUI"/>
    <s v="CIUDAD BLANCA"/>
    <s v="LAS TERMAS"/>
    <s v="LAS TERMAS 2"/>
    <d v="2025-05-28T00:00:00"/>
    <d v="2025-05-27T00:00:00"/>
    <x v="0"/>
    <s v="ECUADOR"/>
    <n v="16"/>
    <s v="Adolescentes"/>
    <s v="AFRO"/>
    <d v="2025-05-30T00:00:00"/>
    <s v="A24-CAUSAS PERSONALES"/>
    <x v="1"/>
    <s v="ENCONTRADO"/>
  </r>
  <r>
    <s v="ZONA 5"/>
    <x v="0"/>
    <s v="GUAYAQUIL"/>
    <s v="SUR"/>
    <s v="7 LAGOS"/>
    <s v="7 LAGOS 1"/>
    <d v="2025-05-30T00:00:00"/>
    <d v="2025-05-27T00:00:00"/>
    <x v="0"/>
    <s v="ECUADOR"/>
    <n v="16"/>
    <s v="Adolescentes"/>
    <s v="MESTIZO/A"/>
    <s v="SIN_DATO"/>
    <s v="SIN_DATO"/>
    <x v="0"/>
    <s v="DESAPARECIDO"/>
  </r>
  <r>
    <s v="ZONA 2"/>
    <x v="3"/>
    <s v="QUITO"/>
    <s v="LOS CHILLOS"/>
    <s v="CONOCOTO NORTE"/>
    <s v="CONOCOTO NORTE 1"/>
    <d v="2025-05-28T00:00:00"/>
    <d v="2025-05-27T00:00:00"/>
    <x v="1"/>
    <s v="ECUADOR"/>
    <n v="24"/>
    <s v="Adultos"/>
    <s v="MESTIZO/A"/>
    <d v="2025-05-28T00:00:00"/>
    <s v="A24-CAUSAS PERSONALES"/>
    <x v="1"/>
    <s v="ENCONTRADO"/>
  </r>
  <r>
    <s v="ZONA 3"/>
    <x v="9"/>
    <s v="LATACUNGA"/>
    <s v="LATACUNGA"/>
    <s v="MULALO"/>
    <s v="MULALO 1"/>
    <d v="2025-05-30T00:00:00"/>
    <d v="2025-05-27T00:00:00"/>
    <x v="1"/>
    <s v="ECUADOR"/>
    <n v="16"/>
    <s v="Adolescentes"/>
    <s v="MESTIZO/A"/>
    <d v="2025-06-01T00:00:00"/>
    <s v="A24-CAUSAS FAMILIARES"/>
    <x v="6"/>
    <s v="ENCONTRADO"/>
  </r>
  <r>
    <s v="ZONA 2"/>
    <x v="3"/>
    <s v="QUITO"/>
    <s v="CALDERON"/>
    <s v="LOS LLANOS"/>
    <s v="LOS LLANOS 1"/>
    <d v="2025-05-28T00:00:00"/>
    <d v="2025-05-27T00:00:00"/>
    <x v="1"/>
    <s v="ECUADOR"/>
    <n v="32"/>
    <s v="Adultos"/>
    <s v="MESTIZO/A"/>
    <d v="2025-05-29T00:00:00"/>
    <s v="A24-CAUSAS PERSONALES"/>
    <x v="1"/>
    <s v="ENCONTRADO"/>
  </r>
  <r>
    <s v="ZONA 5"/>
    <x v="0"/>
    <s v="GUAYAQUIL"/>
    <s v="SUR"/>
    <s v="GUASMO"/>
    <s v="GUASMO 1"/>
    <d v="2025-05-28T00:00:00"/>
    <d v="2025-05-27T00:00:00"/>
    <x v="1"/>
    <s v="ECUADOR"/>
    <n v="26"/>
    <s v="Adultos"/>
    <s v="AFRO"/>
    <s v="SIN_DATO"/>
    <s v="SIN_DATO"/>
    <x v="0"/>
    <s v="DESAPARECIDO"/>
  </r>
  <r>
    <s v="ZONA 5"/>
    <x v="0"/>
    <s v="GUAYAQUIL"/>
    <s v="FLORIDA"/>
    <s v="BELLAVISTA"/>
    <s v="BELLAVISTA 5"/>
    <d v="2025-05-28T00:00:00"/>
    <d v="2025-05-27T00:00:00"/>
    <x v="0"/>
    <s v="ECUADOR"/>
    <n v="16"/>
    <s v="Adolescentes"/>
    <s v="MESTIZO/A"/>
    <s v="SIN_DATO"/>
    <s v="SIN_DATO"/>
    <x v="0"/>
    <s v="DESAPARECIDO"/>
  </r>
  <r>
    <s v="ZONA 6"/>
    <x v="17"/>
    <s v="TAISHA"/>
    <s v="TAISHA"/>
    <s v="TAISHA CENTRO"/>
    <s v="TAISHA CENTRO 1"/>
    <d v="2025-05-27T00:00:00"/>
    <d v="2025-05-27T00:00:00"/>
    <x v="0"/>
    <s v="ECUADOR"/>
    <n v="17"/>
    <s v="Adolescentes"/>
    <s v="OTROS"/>
    <s v="SIN_DATO"/>
    <s v="SIN_DATO"/>
    <x v="0"/>
    <s v="DESAPARECIDO"/>
  </r>
  <r>
    <s v="ZONA 4"/>
    <x v="16"/>
    <s v="SANTO DOMINGO"/>
    <s v="SANTO DOMINGO ESTE"/>
    <s v="LUZ DE AMERICA"/>
    <s v="LUZ DE AMERICA 1"/>
    <d v="2025-05-28T00:00:00"/>
    <d v="2025-05-27T00:00:00"/>
    <x v="1"/>
    <s v="ECUADOR"/>
    <n v="34"/>
    <s v="Adultos"/>
    <s v="MESTIZO/A"/>
    <d v="2025-05-29T00:00:00"/>
    <s v="A24-CERRADO POR FISCALÍA / DELITO REFORMULADO"/>
    <x v="10"/>
    <s v="ENCONTRADO"/>
  </r>
  <r>
    <s v="ZONA 1"/>
    <x v="15"/>
    <s v="LAGO AGRIO"/>
    <s v="LAGO AGRIO"/>
    <s v="PARQUE ECOLOGICO"/>
    <s v="PARQUE ECOLOGICO 2"/>
    <d v="2025-05-29T00:00:00"/>
    <d v="2025-05-27T00:00:00"/>
    <x v="0"/>
    <s v="ECUADOR"/>
    <n v="30"/>
    <s v="Adultos"/>
    <s v="MESTIZO/A"/>
    <d v="2025-05-31T00:00:00"/>
    <s v="A24-EXTRAVIADO - DISCAPACIDAD / ENFERMEDADES / TRASTORNOS"/>
    <x v="11"/>
    <s v="ENCONTRADO"/>
  </r>
  <r>
    <s v="ZONA 1"/>
    <x v="15"/>
    <s v="SHUSHUFINDI"/>
    <s v="SHUSHUFINDI"/>
    <s v="SHUSHUFINDI CENTRO"/>
    <s v="SHUSHUFINDI CENTRO 2"/>
    <d v="2025-05-28T00:00:00"/>
    <d v="2025-05-27T00:00:00"/>
    <x v="0"/>
    <s v="ECUADOR"/>
    <n v="19"/>
    <s v="Adultos"/>
    <s v="MESTIZO/A"/>
    <d v="2025-06-02T00:00:00"/>
    <s v="A24-CAUSAS FAMILIARES"/>
    <x v="6"/>
    <s v="ENCONTRADO"/>
  </r>
  <r>
    <s v="ZONA 2"/>
    <x v="3"/>
    <s v="QUITO"/>
    <s v="QUITUMBE"/>
    <s v="ECUATORIANA"/>
    <s v="ECUATORIANA 3"/>
    <d v="2025-05-28T00:00:00"/>
    <d v="2025-05-27T00:00:00"/>
    <x v="0"/>
    <s v="ECUADOR"/>
    <n v="15"/>
    <s v="Adolescentes"/>
    <s v="MESTIZO/A"/>
    <d v="2025-06-02T00:00:00"/>
    <s v="A24-CAUSAS PERSONALES"/>
    <x v="1"/>
    <s v="ENCONTRADO"/>
  </r>
  <r>
    <s v="ZONA 6"/>
    <x v="17"/>
    <s v="MORONA"/>
    <s v="MORONA"/>
    <s v="SEVILLA DON BOSCO"/>
    <s v="SEVILLA DON BOSCO 1"/>
    <d v="2025-05-28T00:00:00"/>
    <d v="2025-05-26T00:00:00"/>
    <x v="0"/>
    <s v="ECUADOR"/>
    <n v="15"/>
    <s v="Adolescentes"/>
    <s v="OTROS"/>
    <d v="2025-06-02T00:00:00"/>
    <s v="A24-CAUSAS PERSONALES"/>
    <x v="1"/>
    <s v="ENCONTRADO"/>
  </r>
  <r>
    <s v="ZONA 2"/>
    <x v="3"/>
    <s v="QUITO"/>
    <s v="ELOY ALFARO"/>
    <s v="CHILIBULO"/>
    <s v="CHILIBULO 5"/>
    <d v="2025-05-26T00:00:00"/>
    <d v="2025-05-26T00:00:00"/>
    <x v="0"/>
    <s v="ECUADOR"/>
    <n v="16"/>
    <s v="Adolescentes"/>
    <s v="MESTIZO/A"/>
    <d v="2025-05-29T00:00:00"/>
    <s v="A24-CAUSAS FAMILIARES"/>
    <x v="6"/>
    <s v="ENCONTRADO"/>
  </r>
  <r>
    <s v="ZONA 2"/>
    <x v="3"/>
    <s v="QUITO"/>
    <s v="ELOY ALFARO"/>
    <s v="CHILIBULO"/>
    <s v="CHILIBULO 5"/>
    <d v="2025-05-26T00:00:00"/>
    <d v="2025-05-26T00:00:00"/>
    <x v="1"/>
    <s v="ECUADOR"/>
    <n v="17"/>
    <s v="Adolescentes"/>
    <s v="MESTIZO/A"/>
    <d v="2025-05-29T00:00:00"/>
    <s v="A24-CAUSAS FAMILIARES"/>
    <x v="6"/>
    <s v="ENCONTRADO"/>
  </r>
  <r>
    <s v="ZONA 5"/>
    <x v="6"/>
    <s v="VENTANAS"/>
    <s v="VENTANAS"/>
    <s v="VENTANAS NORTE"/>
    <s v="VENTANAS NORTE 1"/>
    <d v="2025-05-26T00:00:00"/>
    <d v="2025-05-26T00:00:00"/>
    <x v="0"/>
    <s v="ECUADOR"/>
    <n v="15"/>
    <s v="Adolescentes"/>
    <s v="MESTIZO/A"/>
    <s v="SIN_DATO"/>
    <s v="SIN_DATO"/>
    <x v="0"/>
    <s v="DESAPARECIDO"/>
  </r>
  <r>
    <s v="ZONA 2"/>
    <x v="3"/>
    <s v="QUITO"/>
    <s v="TUMBACO"/>
    <s v="QUINCHE"/>
    <s v="QUINCHE 2"/>
    <d v="2025-05-27T00:00:00"/>
    <d v="2025-05-26T00:00:00"/>
    <x v="0"/>
    <s v="ECUADOR"/>
    <n v="13"/>
    <s v="Adolescentes"/>
    <s v="MESTIZO/A"/>
    <d v="2025-05-29T00:00:00"/>
    <s v="A24-CAUSAS PERSONALES"/>
    <x v="1"/>
    <s v="ENCONTRADO"/>
  </r>
  <r>
    <s v="ZONA 2"/>
    <x v="3"/>
    <s v="QUITO"/>
    <s v="ELOY ALFARO"/>
    <s v="CHIMBACALLE"/>
    <s v="CHIMBACALLE 3"/>
    <d v="2025-05-26T00:00:00"/>
    <d v="2025-05-26T00:00:00"/>
    <x v="0"/>
    <s v="ECUADOR"/>
    <n v="12"/>
    <s v="Adolescentes"/>
    <s v="INDIGENA"/>
    <d v="2025-05-27T00:00:00"/>
    <s v="A24-CAUSAS ACADÉMICAS"/>
    <x v="12"/>
    <s v="ENCONTRADO"/>
  </r>
  <r>
    <s v="ZONA 2"/>
    <x v="3"/>
    <s v="QUITO"/>
    <s v="CALDERON"/>
    <s v="CALDERON"/>
    <s v="CALDERON 3"/>
    <d v="2025-05-26T00:00:00"/>
    <d v="2025-05-26T00:00:00"/>
    <x v="1"/>
    <s v="ECUADOR"/>
    <n v="17"/>
    <s v="Adolescentes"/>
    <s v="MESTIZO/A"/>
    <d v="2025-05-27T00:00:00"/>
    <s v="A24-CAUSAS PERSONALES"/>
    <x v="1"/>
    <s v="ENCONTRADO"/>
  </r>
  <r>
    <s v="ZONA 5"/>
    <x v="0"/>
    <s v="GUAYAQUIL"/>
    <s v="MODELO"/>
    <s v="ALBORADA"/>
    <s v="ALBORADA 6"/>
    <d v="2025-05-26T00:00:00"/>
    <d v="2025-05-26T00:00:00"/>
    <x v="0"/>
    <s v="ECUADOR"/>
    <n v="13"/>
    <s v="Adolescentes"/>
    <s v="MESTIZO/A"/>
    <s v="SIN_DATO"/>
    <s v="SIN_DATO"/>
    <x v="0"/>
    <s v="DESAPARECIDO"/>
  </r>
  <r>
    <s v="ZONA 7"/>
    <x v="12"/>
    <s v="SANTA ROSA"/>
    <s v="SANTA ROSA"/>
    <s v="SANTA ROSA ESTE"/>
    <s v="SANTA ROSA ESTE 1"/>
    <d v="2025-05-26T00:00:00"/>
    <d v="2025-05-26T00:00:00"/>
    <x v="1"/>
    <s v="ECUADOR"/>
    <n v="20"/>
    <s v="Adultos"/>
    <s v="MESTIZO/A"/>
    <d v="2025-05-27T00:00:00"/>
    <s v="A24-CAUSAS PERSONALES"/>
    <x v="2"/>
    <s v="ENCONTRADO"/>
  </r>
  <r>
    <s v="ZONA 5"/>
    <x v="0"/>
    <s v="DAULE"/>
    <s v="DAULE"/>
    <s v="JUAN BAUTISTA AGUIRRE"/>
    <s v="JUAN BAUTISTA AGUIRRE 2"/>
    <d v="2025-05-29T00:00:00"/>
    <d v="2025-05-26T00:00:00"/>
    <x v="1"/>
    <s v="ECUADOR"/>
    <n v="35"/>
    <s v="Adultos"/>
    <s v="BLANCO/A"/>
    <s v="SIN_DATO"/>
    <s v="SIN_DATO"/>
    <x v="0"/>
    <s v="DESAPARECIDO"/>
  </r>
  <r>
    <s v="ZONA 5"/>
    <x v="0"/>
    <s v="GUAYAQUIL"/>
    <s v="ESTEROS"/>
    <s v="TRINITARIA NORTE"/>
    <s v="TRINITARIA NORTE 2"/>
    <d v="2025-05-27T00:00:00"/>
    <d v="2025-05-26T00:00:00"/>
    <x v="0"/>
    <s v="ECUADOR"/>
    <n v="15"/>
    <s v="Adolescentes"/>
    <s v="AFRO"/>
    <s v="SIN_DATO"/>
    <s v="SIN_DATO"/>
    <x v="0"/>
    <s v="DESAPARECIDO"/>
  </r>
  <r>
    <s v="ZONA 2"/>
    <x v="3"/>
    <s v="QUITO"/>
    <s v="ELOY ALFARO"/>
    <s v="FERROVIARIA"/>
    <s v="FERROVIARIA 3"/>
    <d v="2025-05-26T00:00:00"/>
    <d v="2025-05-26T00:00:00"/>
    <x v="0"/>
    <s v="ECUADOR"/>
    <n v="12"/>
    <s v="Adolescentes"/>
    <s v="MESTIZO/A"/>
    <d v="2025-05-28T00:00:00"/>
    <s v="A24-CAUSAS FAMILIARES"/>
    <x v="6"/>
    <s v="ENCONTRADO"/>
  </r>
  <r>
    <s v="ZONA 1"/>
    <x v="4"/>
    <s v="ATACAMES"/>
    <s v="ATACAMES"/>
    <s v="ATACAMES"/>
    <s v="ATACAMES 2"/>
    <d v="2025-05-27T00:00:00"/>
    <d v="2025-05-26T00:00:00"/>
    <x v="0"/>
    <s v="ECUADOR"/>
    <n v="14"/>
    <s v="Adolescentes"/>
    <s v="AFRO"/>
    <d v="2025-06-05T00:00:00"/>
    <s v="A24-CAUSAS FAMILIARES"/>
    <x v="6"/>
    <s v="ENCONTRADO"/>
  </r>
  <r>
    <s v="ZONA 6"/>
    <x v="17"/>
    <s v="MORONA"/>
    <s v="MORONA"/>
    <s v="MACAS"/>
    <s v="MACAS 1"/>
    <d v="2025-05-27T00:00:00"/>
    <d v="2025-05-26T00:00:00"/>
    <x v="0"/>
    <s v="ECUADOR"/>
    <n v="15"/>
    <s v="Adolescentes"/>
    <s v="MESTIZO/A"/>
    <d v="2025-05-30T00:00:00"/>
    <s v="A24-CAUSAS PERSONALES"/>
    <x v="1"/>
    <s v="ENCONTRADO"/>
  </r>
  <r>
    <s v="ZONA 4"/>
    <x v="5"/>
    <s v="PORTOVIEJO"/>
    <s v="PORTOVIEJO"/>
    <s v="PICOAZA"/>
    <s v="PICOAZA 2"/>
    <d v="2025-05-28T00:00:00"/>
    <d v="2025-05-26T00:00:00"/>
    <x v="1"/>
    <s v="ECUADOR"/>
    <n v="13"/>
    <s v="Adolescentes"/>
    <s v="MESTIZO/A"/>
    <d v="2025-05-30T00:00:00"/>
    <s v="A24-CAUSAS FAMILIARES"/>
    <x v="6"/>
    <s v="ENCONTRADO"/>
  </r>
  <r>
    <s v="ZONA 5"/>
    <x v="0"/>
    <s v="SALITRE"/>
    <s v="SALITRE"/>
    <s v="SALITRE SAUCES"/>
    <s v="SALITRE SAUCES 1"/>
    <d v="2025-05-26T00:00:00"/>
    <d v="2025-05-26T00:00:00"/>
    <x v="0"/>
    <s v="ECUADOR"/>
    <n v="16"/>
    <s v="Adolescentes"/>
    <s v="MESTIZO/A"/>
    <d v="2025-05-29T00:00:00"/>
    <s v="A24-CAUSAS PERSONALES"/>
    <x v="1"/>
    <s v="ENCONTRADO"/>
  </r>
  <r>
    <s v="ZONA 2"/>
    <x v="3"/>
    <s v="QUITO"/>
    <s v="LA DELICIA"/>
    <s v="CARCELEN"/>
    <s v="CARCELEN 1"/>
    <d v="2025-05-27T00:00:00"/>
    <d v="2025-05-26T00:00:00"/>
    <x v="0"/>
    <s v="ECUADOR"/>
    <n v="15"/>
    <s v="Adolescentes"/>
    <s v="MESTIZO/A"/>
    <d v="2025-05-27T00:00:00"/>
    <s v="A24-CAUSAS PERSONALES"/>
    <x v="2"/>
    <s v="ENCONTRADO"/>
  </r>
  <r>
    <s v="ZONA 5"/>
    <x v="0"/>
    <s v="SAMBORONDON"/>
    <s v="SAMBORONDON"/>
    <s v="SAMBORONDON"/>
    <s v="SAMBORONDON 2"/>
    <d v="2025-05-29T00:00:00"/>
    <d v="2025-05-26T00:00:00"/>
    <x v="1"/>
    <s v="ECUADOR"/>
    <n v="20"/>
    <s v="Adultos"/>
    <s v="MESTIZO/A"/>
    <d v="2025-06-03T00:00:00"/>
    <s v="A24-CAUSAS PERSONALES"/>
    <x v="1"/>
    <s v="ENCONTRADO"/>
  </r>
  <r>
    <s v="ZONA 6"/>
    <x v="7"/>
    <s v="CUENCA"/>
    <s v="CUENCA SUR"/>
    <s v="NARANCAY"/>
    <s v="NARANCAY 1"/>
    <d v="2025-05-27T00:00:00"/>
    <d v="2025-05-26T00:00:00"/>
    <x v="0"/>
    <s v="ECUADOR"/>
    <n v="15"/>
    <s v="Adolescentes"/>
    <s v="MESTIZO/A"/>
    <d v="2025-05-27T00:00:00"/>
    <s v="A24-CAUSAS PERSONALES"/>
    <x v="1"/>
    <s v="ENCONTRADO"/>
  </r>
  <r>
    <s v="ZONA 1"/>
    <x v="1"/>
    <s v="IBARRA"/>
    <s v="CIUDAD BLANCA"/>
    <s v="LAS RIELES"/>
    <s v="LAS RIELES 2"/>
    <d v="2025-05-31T00:00:00"/>
    <d v="2025-05-26T00:00:00"/>
    <x v="1"/>
    <s v="COLOMBIA"/>
    <n v="30"/>
    <s v="Adultos"/>
    <s v="MESTIZO/A"/>
    <s v="SIN_DATO"/>
    <s v="SIN_DATO"/>
    <x v="0"/>
    <s v="DESAPARECIDO"/>
  </r>
  <r>
    <s v="ZONA 5"/>
    <x v="0"/>
    <s v="GUAYAQUIL"/>
    <s v="ESTEROS"/>
    <s v="MALVINAS SUR"/>
    <s v="MALVINAS SUR 2"/>
    <d v="2025-05-26T00:00:00"/>
    <d v="2025-05-26T00:00:00"/>
    <x v="0"/>
    <s v="ECUADOR"/>
    <n v="14"/>
    <s v="Adolescentes"/>
    <s v="MESTIZO/A"/>
    <d v="2025-05-28T00:00:00"/>
    <s v="A24-CAUSAS PERSONALES"/>
    <x v="1"/>
    <s v="ENCONTRADO"/>
  </r>
  <r>
    <s v="ZONA 6"/>
    <x v="7"/>
    <s v="CUENCA"/>
    <s v="CUENCA SUR"/>
    <s v="EL BATAN"/>
    <s v="EL BATAN 1"/>
    <d v="2025-05-27T00:00:00"/>
    <d v="2025-05-26T00:00:00"/>
    <x v="1"/>
    <s v="VENEZUELA"/>
    <n v="12"/>
    <s v="Adolescentes"/>
    <s v="MESTIZO/A"/>
    <d v="2025-06-03T00:00:00"/>
    <s v="A24-VIOLENCIA"/>
    <x v="13"/>
    <s v="ENCONTRADO"/>
  </r>
  <r>
    <s v="ZONA 2"/>
    <x v="3"/>
    <s v="CAYAMBE"/>
    <s v="CAYAMBE"/>
    <s v="CAYAMBE SUR"/>
    <s v="CAYAMBE SUR 1"/>
    <d v="2025-05-27T00:00:00"/>
    <d v="2025-05-26T00:00:00"/>
    <x v="0"/>
    <s v="ECUADOR"/>
    <n v="13"/>
    <s v="Adolescentes"/>
    <s v="MESTIZO/A"/>
    <d v="2025-05-30T00:00:00"/>
    <s v="A24-CAUSAS FAMILIARES"/>
    <x v="6"/>
    <s v="ENCONTRADO"/>
  </r>
  <r>
    <s v="ZONA 4"/>
    <x v="16"/>
    <s v="SANTO DOMINGO"/>
    <s v="SANTO DOMINGO OESTE"/>
    <s v="EL PROLETARIADO"/>
    <s v="EL PROLETARIADO 1"/>
    <d v="2025-05-26T00:00:00"/>
    <d v="2025-05-26T00:00:00"/>
    <x v="0"/>
    <s v="ECUADOR"/>
    <n v="13"/>
    <s v="Adolescentes"/>
    <s v="MESTIZO/A"/>
    <d v="2025-05-28T00:00:00"/>
    <s v="A24-CAUSAS PERSONALES"/>
    <x v="2"/>
    <s v="ENCONTRADO"/>
  </r>
  <r>
    <s v="ZONA 5"/>
    <x v="0"/>
    <s v="GUAYAQUIL"/>
    <s v="ESTEROS"/>
    <s v="ESTEROS"/>
    <s v="ESTEROS 3"/>
    <d v="2025-05-27T00:00:00"/>
    <d v="2025-05-26T00:00:00"/>
    <x v="1"/>
    <s v="ECUADOR"/>
    <n v="28"/>
    <s v="Adultos"/>
    <s v="MESTIZO/A"/>
    <d v="2025-05-29T00:00:00"/>
    <s v="A24-EXTRAVIADO - DISCAPACIDAD / ENFERMEDADES / TRASTORNOS"/>
    <x v="8"/>
    <s v="ENCONTRADO"/>
  </r>
  <r>
    <s v="ZONA 2"/>
    <x v="3"/>
    <s v="QUITO"/>
    <s v="QUITUMBE"/>
    <s v="LAS CUADRAS"/>
    <s v="LAS CUADRAS 1"/>
    <d v="2025-05-29T00:00:00"/>
    <d v="2025-05-26T00:00:00"/>
    <x v="0"/>
    <s v="ECUADOR"/>
    <n v="17"/>
    <s v="Adolescentes"/>
    <s v="MESTIZO/A"/>
    <d v="2025-06-02T00:00:00"/>
    <s v="A24-CAUSAS PERSONALES"/>
    <x v="1"/>
    <s v="ENCONTRADO"/>
  </r>
  <r>
    <s v="ZONA 2"/>
    <x v="3"/>
    <s v="QUITO"/>
    <s v="LOS CHILLOS"/>
    <s v="CONOCOTO NORTE"/>
    <s v="CONOCOTO NORTE 4"/>
    <d v="2025-05-26T00:00:00"/>
    <d v="2025-05-26T00:00:00"/>
    <x v="1"/>
    <s v="ECUADOR"/>
    <n v="19"/>
    <s v="Adultos"/>
    <s v="MESTIZO/A"/>
    <d v="2025-05-27T00:00:00"/>
    <s v="A24-CAUSAS PERSONALES"/>
    <x v="1"/>
    <s v="ENCONTRADO"/>
  </r>
  <r>
    <s v="ZONA 6"/>
    <x v="17"/>
    <s v="SUCUA"/>
    <s v="CENTRO SUR"/>
    <s v="SUCUA"/>
    <s v="SUCUA 1"/>
    <d v="2025-05-27T00:00:00"/>
    <d v="2025-05-26T00:00:00"/>
    <x v="0"/>
    <s v="ECUADOR"/>
    <n v="15"/>
    <s v="Adolescentes"/>
    <s v="MESTIZO/A"/>
    <d v="2025-05-30T00:00:00"/>
    <s v="A24-CAUSAS PERSONALES"/>
    <x v="1"/>
    <s v="ENCONTRADO"/>
  </r>
  <r>
    <s v="ZONA 3"/>
    <x v="2"/>
    <s v="RIOBAMBA"/>
    <s v="RIOBAMBA"/>
    <s v="LA CONDAMINE"/>
    <s v="LA CONDAMINE 2"/>
    <d v="2025-05-26T00:00:00"/>
    <d v="2025-05-25T00:00:00"/>
    <x v="1"/>
    <s v="ECUADOR"/>
    <n v="89"/>
    <s v="Adultos Mayores"/>
    <s v="MESTIZO/A"/>
    <d v="2025-05-30T00:00:00"/>
    <s v="A24-CAUSAS PERSONALES"/>
    <x v="1"/>
    <s v="ENCONTRADO"/>
  </r>
  <r>
    <s v="ZONA 2"/>
    <x v="3"/>
    <s v="CAYAMBE"/>
    <s v="CAYAMBE"/>
    <s v="CAYAMBE NORTE"/>
    <s v="CAYAMBE NORTE 2"/>
    <d v="2025-05-27T00:00:00"/>
    <d v="2025-05-25T00:00:00"/>
    <x v="0"/>
    <s v="ECUADOR"/>
    <n v="31"/>
    <s v="Adultos"/>
    <s v="MESTIZO/A"/>
    <d v="2025-05-28T00:00:00"/>
    <s v="A24-CAUSAS FAMILIARES"/>
    <x v="6"/>
    <s v="ENCONTRADO"/>
  </r>
  <r>
    <s v="ZONA 7"/>
    <x v="12"/>
    <s v="MACHALA"/>
    <s v="MACHALA"/>
    <s v="WILSON FRANCO"/>
    <s v="WILSON FRANCO 1"/>
    <d v="2025-05-25T00:00:00"/>
    <d v="2025-05-25T00:00:00"/>
    <x v="0"/>
    <s v="ECUADOR"/>
    <n v="14"/>
    <s v="Adolescentes"/>
    <s v="MESTIZO/A"/>
    <d v="2025-05-27T00:00:00"/>
    <s v="A24-CAUSAS FAMILIARES"/>
    <x v="6"/>
    <s v="ENCONTRADO"/>
  </r>
  <r>
    <s v="ZONA 5"/>
    <x v="6"/>
    <s v="QUEVEDO"/>
    <s v="QUEVEDO"/>
    <s v="DIVINO NIÑO"/>
    <s v="DIVINO NIÑO 2"/>
    <d v="2025-05-26T00:00:00"/>
    <d v="2025-05-25T00:00:00"/>
    <x v="0"/>
    <s v="ECUADOR"/>
    <n v="15"/>
    <s v="Adolescentes"/>
    <s v="MESTIZO/A"/>
    <s v="SIN_DATO"/>
    <s v="SIN_DATO"/>
    <x v="0"/>
    <s v="DESAPARECIDO"/>
  </r>
  <r>
    <s v="ZONA 4"/>
    <x v="5"/>
    <s v="CHONE"/>
    <s v="CHONE"/>
    <s v="BEJUQUILLO"/>
    <s v="BEJUQUILLO 1"/>
    <d v="2025-05-26T00:00:00"/>
    <d v="2025-05-25T00:00:00"/>
    <x v="0"/>
    <s v="ECUADOR"/>
    <n v="16"/>
    <s v="Adolescentes"/>
    <s v="MESTIZO/A"/>
    <d v="2025-05-27T00:00:00"/>
    <s v="A24-VIOLENCIA"/>
    <x v="13"/>
    <s v="ENCONTRADO"/>
  </r>
  <r>
    <s v="ZONA 5"/>
    <x v="6"/>
    <s v="VENTANAS"/>
    <s v="VENTANAS"/>
    <s v="VENTANAS NORTE"/>
    <s v="VENTANAS NORTE 1"/>
    <d v="2025-05-31T00:00:00"/>
    <d v="2025-05-25T00:00:00"/>
    <x v="0"/>
    <s v="ECUADOR"/>
    <n v="19"/>
    <s v="Adultos"/>
    <s v="MESTIZO/A"/>
    <d v="2025-06-09T00:00:00"/>
    <s v="A24-CAUSAS PERSONALES"/>
    <x v="1"/>
    <s v="ENCONTRADO"/>
  </r>
  <r>
    <s v="ZONA 3"/>
    <x v="2"/>
    <s v="CHAMBO"/>
    <s v="RIOBAMBA"/>
    <s v="CHAMBO"/>
    <s v="CHAMBO 1"/>
    <d v="2025-05-26T00:00:00"/>
    <d v="2025-05-25T00:00:00"/>
    <x v="0"/>
    <s v="ECUADOR"/>
    <n v="20"/>
    <s v="Adultos"/>
    <s v="MESTIZO/A"/>
    <d v="2025-05-29T00:00:00"/>
    <s v="A24-CAUSAS PERSONALES"/>
    <x v="1"/>
    <s v="ENCONTRADO"/>
  </r>
  <r>
    <s v="ZONA 3"/>
    <x v="2"/>
    <s v="CHAMBO"/>
    <s v="RIOBAMBA"/>
    <s v="CHAMBO"/>
    <s v="CHAMBO 1"/>
    <d v="2025-05-26T00:00:00"/>
    <d v="2025-05-25T00:00:00"/>
    <x v="1"/>
    <s v="ECUADOR"/>
    <n v="2"/>
    <s v="Niños(as)"/>
    <s v="MESTIZO/A"/>
    <d v="2025-05-29T00:00:00"/>
    <s v="A24-CAUSAS PERSONALES"/>
    <x v="1"/>
    <s v="ENCONTRADO"/>
  </r>
  <r>
    <s v="ZONA 1"/>
    <x v="4"/>
    <s v="MUISNE"/>
    <s v="ATACAMES"/>
    <s v="CHAMANGA"/>
    <s v="CHAMANGA 2"/>
    <d v="2025-05-27T00:00:00"/>
    <d v="2025-05-25T00:00:00"/>
    <x v="1"/>
    <s v="ECUADOR"/>
    <n v="27"/>
    <s v="Adultos"/>
    <s v="MESTIZO/A"/>
    <s v="SIN_DATO"/>
    <s v="SIN_DATO"/>
    <x v="0"/>
    <s v="DESAPARECIDO"/>
  </r>
  <r>
    <s v="ZONA 1"/>
    <x v="4"/>
    <s v="MUISNE"/>
    <s v="ATACAMES"/>
    <s v="CHAMANGA"/>
    <s v="CHAMANGA 2"/>
    <d v="2025-05-27T00:00:00"/>
    <d v="2025-05-25T00:00:00"/>
    <x v="1"/>
    <s v="ECUADOR"/>
    <n v="33"/>
    <s v="Adultos"/>
    <s v="MESTIZO/A"/>
    <s v="SIN_DATO"/>
    <s v="SIN_DATO"/>
    <x v="0"/>
    <s v="DESAPARECIDO"/>
  </r>
  <r>
    <s v="ZONA 3"/>
    <x v="9"/>
    <s v="LATACUNGA"/>
    <s v="LATACUNGA"/>
    <s v="NUEVA VIDA"/>
    <s v="NUEVA VIDA 1"/>
    <d v="2025-05-28T00:00:00"/>
    <d v="2025-05-25T00:00:00"/>
    <x v="0"/>
    <s v="ECUADOR"/>
    <n v="15"/>
    <s v="Adolescentes"/>
    <s v="MESTIZO/A"/>
    <s v="SIN_DATO"/>
    <s v="SIN_DATO"/>
    <x v="0"/>
    <s v="DESAPARECIDO"/>
  </r>
  <r>
    <s v="ZONA 3"/>
    <x v="9"/>
    <s v="LATACUNGA"/>
    <s v="LATACUNGA"/>
    <s v="TERMINAL TERRESTRE"/>
    <s v="TERMINAL TERRESTRE 1"/>
    <d v="2025-05-27T00:00:00"/>
    <d v="2025-05-25T00:00:00"/>
    <x v="0"/>
    <s v="ECUADOR"/>
    <n v="18"/>
    <s v="Adultos"/>
    <s v="MESTIZO/A"/>
    <s v="SIN_DATO"/>
    <s v="SIN_DATO"/>
    <x v="0"/>
    <s v="DESAPARECIDO"/>
  </r>
  <r>
    <s v="ZONA 2"/>
    <x v="18"/>
    <s v="TENA"/>
    <s v="TENA"/>
    <s v="YURALPA"/>
    <s v="YURALPA 1"/>
    <d v="2025-05-30T00:00:00"/>
    <d v="2025-05-25T00:00:00"/>
    <x v="0"/>
    <s v="ECUADOR"/>
    <n v="20"/>
    <s v="Adultos"/>
    <s v="INDIGENA"/>
    <d v="2025-06-02T00:00:00"/>
    <s v="A24-CAUSAS FAMILIARES"/>
    <x v="7"/>
    <s v="ENCONTRADO"/>
  </r>
  <r>
    <s v="ZONA 2"/>
    <x v="3"/>
    <s v="QUITO"/>
    <s v="TUMBACO"/>
    <s v="YARUQUI"/>
    <s v="YARUQUI 1"/>
    <d v="2025-05-29T00:00:00"/>
    <d v="2025-05-25T00:00:00"/>
    <x v="1"/>
    <s v="ECUADOR"/>
    <n v="15"/>
    <s v="Adolescentes"/>
    <s v="MESTIZO/A"/>
    <d v="2025-06-04T00:00:00"/>
    <s v="A24-CAUSAS FAMILIARES"/>
    <x v="6"/>
    <s v="ENCONTRADO"/>
  </r>
  <r>
    <s v="ZONA 7"/>
    <x v="12"/>
    <s v="MACHALA"/>
    <s v="MACHALA"/>
    <s v="ROCAFUERTE"/>
    <s v="ROCAFUERTE 1"/>
    <d v="2025-05-28T00:00:00"/>
    <d v="2025-05-25T00:00:00"/>
    <x v="1"/>
    <s v="ECUADOR"/>
    <n v="31"/>
    <s v="Adultos"/>
    <s v="MESTIZO/A"/>
    <d v="2025-06-03T00:00:00"/>
    <s v="A24-EXTRAVIADO - AUSENCIA TEMPORAL"/>
    <x v="14"/>
    <s v="ENCONTRADO"/>
  </r>
  <r>
    <s v="ZONA 5"/>
    <x v="14"/>
    <s v="CHILLANES"/>
    <s v="CHILLANES"/>
    <s v="CHILLANES"/>
    <s v="CHILLANES 1"/>
    <d v="2025-05-26T00:00:00"/>
    <d v="2025-05-25T00:00:00"/>
    <x v="0"/>
    <s v="ECUADOR"/>
    <n v="15"/>
    <s v="Adolescentes"/>
    <s v="MESTIZO/A"/>
    <d v="2025-05-30T00:00:00"/>
    <s v="A24-CAUSAS PERSONALES"/>
    <x v="1"/>
    <s v="ENCONTRADO"/>
  </r>
  <r>
    <s v="ZONA 1"/>
    <x v="19"/>
    <s v="TULCAN"/>
    <s v="TULCAN"/>
    <s v="COMUNEROS"/>
    <s v="COMUNEROS 1"/>
    <d v="2025-05-26T00:00:00"/>
    <d v="2025-05-25T00:00:00"/>
    <x v="1"/>
    <s v="ECUADOR"/>
    <n v="56"/>
    <s v="Adultos"/>
    <s v="MESTIZO/A"/>
    <d v="2025-05-27T00:00:00"/>
    <s v="A24-CAUSAS PERSONALES"/>
    <x v="1"/>
    <s v="ENCONTRADO"/>
  </r>
  <r>
    <s v="ZONA 7"/>
    <x v="12"/>
    <s v="PASAJE"/>
    <s v="PASAJE"/>
    <s v="BUENA VISTA"/>
    <s v="BUENA VISTA 1"/>
    <d v="2025-05-28T00:00:00"/>
    <d v="2025-05-25T00:00:00"/>
    <x v="0"/>
    <s v="ECUADOR"/>
    <n v="21"/>
    <s v="Adultos"/>
    <s v="MESTIZO/A"/>
    <d v="2025-06-01T00:00:00"/>
    <s v="A24-CAUSAS FAMILIARES"/>
    <x v="6"/>
    <s v="ENCONTRADO"/>
  </r>
  <r>
    <s v="ZONA 2"/>
    <x v="3"/>
    <s v="QUITO"/>
    <s v="QUITUMBE"/>
    <s v="ECUATORIANA"/>
    <s v="ECUATORIANA 3"/>
    <d v="2025-05-25T00:00:00"/>
    <d v="2025-05-24T00:00:00"/>
    <x v="1"/>
    <s v="ECUADOR"/>
    <n v="27"/>
    <s v="Adultos"/>
    <s v="MESTIZO/A"/>
    <d v="2025-05-25T00:00:00"/>
    <s v="A24-POSIBLE VINCULACION A DELITO"/>
    <x v="5"/>
    <s v="ENCONTRADO"/>
  </r>
  <r>
    <s v="ZONA 6"/>
    <x v="17"/>
    <s v="MORONA"/>
    <s v="MORONA"/>
    <s v="SEVILLA DON BOSCO"/>
    <s v="SEVILLA DON BOSCO 1"/>
    <d v="2025-05-26T00:00:00"/>
    <d v="2025-05-24T00:00:00"/>
    <x v="1"/>
    <s v="ECUADOR"/>
    <n v="11"/>
    <s v="Niños(as)"/>
    <s v="INDIGENA"/>
    <d v="2025-06-01T00:00:00"/>
    <s v="A24-CAUSAS PERSONALES"/>
    <x v="1"/>
    <s v="ENCONTRADO"/>
  </r>
  <r>
    <s v="ZONA 2"/>
    <x v="3"/>
    <s v="QUITO"/>
    <s v="CALDERON"/>
    <s v="LOS LLANOS"/>
    <s v="LOS LLANOS 1"/>
    <d v="2025-05-25T00:00:00"/>
    <d v="2025-05-24T00:00:00"/>
    <x v="0"/>
    <s v="ECUADOR"/>
    <n v="17"/>
    <s v="Adolescentes"/>
    <s v="MESTIZO/A"/>
    <d v="2025-05-25T00:00:00"/>
    <s v="A24-CAUSAS PERSONALES"/>
    <x v="1"/>
    <s v="ENCONTRADO"/>
  </r>
  <r>
    <s v="ZONA 2"/>
    <x v="3"/>
    <s v="QUITO"/>
    <s v="EUGENIO ESPEJO"/>
    <s v="COCHAPAMBA"/>
    <s v="COCHAPAMBA 3"/>
    <d v="2025-05-27T00:00:00"/>
    <d v="2025-05-24T00:00:00"/>
    <x v="1"/>
    <s v="ECUADOR"/>
    <n v="28"/>
    <s v="Adultos"/>
    <s v="MESTIZO/A"/>
    <d v="2025-05-28T00:00:00"/>
    <s v="A24-CAUSAS SOCIALES"/>
    <x v="3"/>
    <s v="ENCONTRADO"/>
  </r>
  <r>
    <s v="ZONA 4"/>
    <x v="5"/>
    <s v="MANTA"/>
    <s v="MANTA"/>
    <s v="UNIVERSIDAD"/>
    <s v="UNIVERSIDAD 3"/>
    <d v="2025-05-26T00:00:00"/>
    <d v="2025-05-24T00:00:00"/>
    <x v="0"/>
    <s v="ECUADOR"/>
    <n v="13"/>
    <s v="Adolescentes"/>
    <s v="MESTIZO/A"/>
    <s v="SIN_DATO"/>
    <s v="SIN_DATO"/>
    <x v="0"/>
    <s v="DESAPARECIDO"/>
  </r>
  <r>
    <s v="ZONA 2"/>
    <x v="3"/>
    <s v="QUITO"/>
    <s v="CALDERON"/>
    <s v="LLANO CHICO"/>
    <s v="LLANO CHICO 1"/>
    <d v="2025-05-25T00:00:00"/>
    <d v="2025-05-24T00:00:00"/>
    <x v="0"/>
    <s v="ECUADOR"/>
    <n v="16"/>
    <s v="Adolescentes"/>
    <s v="MESTIZO/A"/>
    <d v="2025-05-25T00:00:00"/>
    <s v="A24-CAUSAS PERSONALES"/>
    <x v="1"/>
    <s v="ENCONTRADO"/>
  </r>
  <r>
    <s v="ZONA 3"/>
    <x v="11"/>
    <s v="AMBATO"/>
    <s v="AMBATO NORTE"/>
    <s v="PASA"/>
    <s v="PASA 1"/>
    <d v="2025-05-26T00:00:00"/>
    <d v="2025-05-24T00:00:00"/>
    <x v="1"/>
    <s v="ECUADOR"/>
    <n v="13"/>
    <s v="Adolescentes"/>
    <s v="MESTIZO/A"/>
    <d v="2025-05-26T00:00:00"/>
    <s v="A24-CAUSAS FAMILIARES"/>
    <x v="6"/>
    <s v="ENCONTRADO"/>
  </r>
  <r>
    <s v="ZONA 2"/>
    <x v="3"/>
    <s v="QUITO"/>
    <s v="ELOY ALFARO"/>
    <s v="CHILIBULO"/>
    <s v="CHILIBULO 3"/>
    <d v="2025-05-29T00:00:00"/>
    <d v="2025-05-24T00:00:00"/>
    <x v="0"/>
    <s v="ECUADOR"/>
    <n v="15"/>
    <s v="Adolescentes"/>
    <s v="MESTIZO/A"/>
    <d v="2025-06-02T00:00:00"/>
    <s v="A24-CAUSAS PERSONALES"/>
    <x v="1"/>
    <s v="ENCONTRADO"/>
  </r>
  <r>
    <s v="ZONA 3"/>
    <x v="2"/>
    <s v="GUAMOTE"/>
    <s v="COLTA"/>
    <s v="GUAMOTE"/>
    <s v="GUAMOTE 1"/>
    <d v="2025-05-27T00:00:00"/>
    <d v="2025-05-24T00:00:00"/>
    <x v="1"/>
    <s v="ECUADOR"/>
    <n v="26"/>
    <s v="Adultos"/>
    <s v="INDIGENA"/>
    <s v="SIN_DATO"/>
    <s v="SIN_DATO"/>
    <x v="0"/>
    <s v="DESAPARECIDO"/>
  </r>
  <r>
    <s v="ZONA 3"/>
    <x v="2"/>
    <s v="RIOBAMBA"/>
    <s v="RIOBAMBA"/>
    <s v="TERMINAL TERRESTRE"/>
    <s v="TERMINAL TERRESTRE 1"/>
    <d v="2025-05-24T00:00:00"/>
    <d v="2025-05-24T00:00:00"/>
    <x v="1"/>
    <s v="ECUADOR"/>
    <n v="27"/>
    <s v="Adultos"/>
    <s v="MESTIZO/A"/>
    <d v="2025-05-24T00:00:00"/>
    <s v="A24-CAUSAS PERSONALES"/>
    <x v="1"/>
    <s v="ENCONTRADO"/>
  </r>
  <r>
    <s v="ZONA 6"/>
    <x v="7"/>
    <s v="CUENCA"/>
    <s v="CUENCA NORTE"/>
    <s v="SININCAY"/>
    <s v="SININCAY 1"/>
    <d v="2025-06-02T00:00:00"/>
    <d v="2025-05-24T00:00:00"/>
    <x v="1"/>
    <s v="VENEZUELA"/>
    <n v="13"/>
    <s v="Adolescentes"/>
    <s v="MESTIZO/A"/>
    <s v="SIN_DATO"/>
    <s v="SIN_DATO"/>
    <x v="0"/>
    <s v="DESAPARECIDO"/>
  </r>
  <r>
    <s v="ZONA 3"/>
    <x v="2"/>
    <s v="RIOBAMBA"/>
    <s v="RIOBAMBA"/>
    <s v="TERMINAL TERRESTRE"/>
    <s v="TERMINAL TERRESTRE 1"/>
    <d v="2025-05-24T00:00:00"/>
    <d v="2025-05-24T00:00:00"/>
    <x v="1"/>
    <s v="ECUADOR"/>
    <n v="27"/>
    <s v="Adultos"/>
    <s v="MESTIZO/A"/>
    <d v="2025-05-24T00:00:00"/>
    <s v="A24-CAUSAS PERSONALES"/>
    <x v="1"/>
    <s v="ENCONTRADO"/>
  </r>
  <r>
    <s v="ZONA 2"/>
    <x v="3"/>
    <s v="QUITO"/>
    <s v="ELOY ALFARO"/>
    <s v="CHILIBULO"/>
    <s v="CHILIBULO 5"/>
    <d v="2025-05-29T00:00:00"/>
    <d v="2025-05-24T00:00:00"/>
    <x v="1"/>
    <s v="ECUADOR"/>
    <n v="19"/>
    <s v="Adultos"/>
    <s v="MESTIZO/A"/>
    <d v="2025-05-29T00:00:00"/>
    <s v="A24-CAUSAS PERSONALES"/>
    <x v="1"/>
    <s v="ENCONTRADO"/>
  </r>
  <r>
    <s v="ZONA 2"/>
    <x v="3"/>
    <s v="QUITO"/>
    <s v="EUGENIO ESPEJO"/>
    <s v="COCHAPAMBA"/>
    <s v="COCHAPAMBA 4"/>
    <d v="2025-05-26T00:00:00"/>
    <d v="2025-05-24T00:00:00"/>
    <x v="0"/>
    <s v="ECUADOR"/>
    <n v="13"/>
    <s v="Adolescentes"/>
    <s v="MESTIZO/A"/>
    <d v="2025-05-26T00:00:00"/>
    <s v="A24-CAUSAS ACADÉMICAS"/>
    <x v="12"/>
    <s v="ENCONTRADO"/>
  </r>
  <r>
    <s v="ZONA 5"/>
    <x v="6"/>
    <s v="BABAHOYO"/>
    <s v="BABAHOYO"/>
    <s v="UNIVERSIDAD"/>
    <s v="UNIVERSIDAD 1"/>
    <d v="2025-05-24T00:00:00"/>
    <d v="2025-05-24T00:00:00"/>
    <x v="1"/>
    <s v="ECUADOR"/>
    <n v="19"/>
    <s v="Adultos"/>
    <s v="MESTIZO/A"/>
    <d v="2025-06-09T00:00:00"/>
    <s v="A24-CAUSAS PERSONALES"/>
    <x v="1"/>
    <s v="ENCONTRADO"/>
  </r>
  <r>
    <s v="ZONA 5"/>
    <x v="0"/>
    <s v="GUAYAQUIL"/>
    <s v="MODELO"/>
    <s v="SAUCES"/>
    <s v="SAUCES 7"/>
    <d v="2025-05-25T00:00:00"/>
    <d v="2025-05-24T00:00:00"/>
    <x v="1"/>
    <s v="ECUADOR"/>
    <n v="14"/>
    <s v="Adolescentes"/>
    <s v="MESTIZO/A"/>
    <s v="SIN_DATO"/>
    <s v="SIN_DATO"/>
    <x v="0"/>
    <s v="DESAPARECIDO"/>
  </r>
  <r>
    <s v="ZONA 2"/>
    <x v="3"/>
    <s v="QUITO"/>
    <s v="EUGENIO ESPEJO"/>
    <s v="SAN ISIDRO DEL INCA"/>
    <s v="SAN ISIDRO DEL INCA 4"/>
    <d v="2025-05-24T00:00:00"/>
    <d v="2025-05-23T00:00:00"/>
    <x v="1"/>
    <s v="ECUADOR"/>
    <n v="15"/>
    <s v="Adolescentes"/>
    <s v="MESTIZO/A"/>
    <d v="2025-05-24T00:00:00"/>
    <s v="A24-CAUSAS PERSONALES"/>
    <x v="1"/>
    <s v="ENCONTRADO"/>
  </r>
  <r>
    <s v="ZONA 1"/>
    <x v="4"/>
    <s v="ESMERALDAS"/>
    <s v="ESMERALDAS"/>
    <s v="COLECTIVA"/>
    <s v="COLECTIVA 1"/>
    <d v="2025-05-27T00:00:00"/>
    <d v="2025-05-23T00:00:00"/>
    <x v="1"/>
    <s v="ECUADOR"/>
    <n v="16"/>
    <s v="Adolescentes"/>
    <s v="AFRO"/>
    <d v="2025-06-05T00:00:00"/>
    <s v="A24-CAUSAS FAMILIARES"/>
    <x v="6"/>
    <s v="ENCONTRADO"/>
  </r>
  <r>
    <s v="ZONA 2"/>
    <x v="3"/>
    <s v="QUITO"/>
    <s v="EUGENIO ESPEJO"/>
    <s v="UNIVERSITARIO"/>
    <s v="UNIVERSITARIO 2"/>
    <d v="2025-05-23T00:00:00"/>
    <d v="2025-05-23T00:00:00"/>
    <x v="1"/>
    <s v="ECUADOR"/>
    <n v="33"/>
    <s v="Adultos"/>
    <s v="MESTIZO/A"/>
    <d v="2025-05-23T00:00:00"/>
    <s v="A24-POSIBLE VINCULACION A DELITO"/>
    <x v="5"/>
    <s v="ENCONTRADO"/>
  </r>
  <r>
    <s v="ZONA 5"/>
    <x v="0"/>
    <s v="GUAYAQUIL"/>
    <s v="PORTETE"/>
    <s v="CISNE"/>
    <s v="CISNE 5"/>
    <d v="2025-05-26T00:00:00"/>
    <d v="2025-05-23T00:00:00"/>
    <x v="1"/>
    <s v="ECUADOR"/>
    <n v="19"/>
    <s v="Adultos"/>
    <s v="MESTIZO/A"/>
    <s v="SIN_DATO"/>
    <s v="SIN_DATO"/>
    <x v="0"/>
    <s v="DESAPARECIDO"/>
  </r>
  <r>
    <s v="ZONA 4"/>
    <x v="5"/>
    <s v="PORTOVIEJO"/>
    <s v="PORTOVIEJO"/>
    <s v="EL FLORON"/>
    <s v="EL FLORON 2"/>
    <d v="2025-05-26T00:00:00"/>
    <d v="2025-05-23T00:00:00"/>
    <x v="0"/>
    <s v="ECUADOR"/>
    <n v="15"/>
    <s v="Adolescentes"/>
    <s v="MESTIZO/A"/>
    <d v="2025-05-28T00:00:00"/>
    <s v="A24-CAUSAS PERSONALES"/>
    <x v="2"/>
    <s v="ENCONTRADO"/>
  </r>
  <r>
    <s v="ZONA 1"/>
    <x v="4"/>
    <s v="ELOY ALFARO"/>
    <s v="ELOY ALFARO"/>
    <s v="BORBON"/>
    <s v="BORBON 1"/>
    <d v="2025-05-31T00:00:00"/>
    <d v="2025-05-23T00:00:00"/>
    <x v="1"/>
    <s v="ECUADOR"/>
    <n v="21"/>
    <s v="Adultos"/>
    <s v="MULATO/A"/>
    <d v="2025-06-07T00:00:00"/>
    <s v="A24-EXTRAVIADO - DISCAPACIDAD / ENFERMEDADES / TRASTORNOS"/>
    <x v="11"/>
    <s v="ENCONTRADO"/>
  </r>
  <r>
    <s v="ZONA 2"/>
    <x v="3"/>
    <s v="QUITO"/>
    <s v="ELOY ALFARO"/>
    <s v="FERROVIARIA"/>
    <s v="FERROVIARIA 2"/>
    <d v="2025-05-29T00:00:00"/>
    <d v="2025-05-23T00:00:00"/>
    <x v="0"/>
    <s v="ECUADOR"/>
    <n v="15"/>
    <s v="Adolescentes"/>
    <s v="MESTIZO/A"/>
    <s v="SIN_DATO"/>
    <s v="SIN_DATO"/>
    <x v="0"/>
    <s v="DESAPARECIDO"/>
  </r>
  <r>
    <s v="ZONA 2"/>
    <x v="3"/>
    <s v="QUITO"/>
    <s v="CALDERON"/>
    <s v="BICENTENARIO"/>
    <s v="BICENTENARIO 1"/>
    <d v="2025-05-23T00:00:00"/>
    <d v="2025-05-23T00:00:00"/>
    <x v="0"/>
    <s v="ECUADOR"/>
    <n v="17"/>
    <s v="Adolescentes"/>
    <s v="MESTIZO/A"/>
    <d v="2025-05-26T00:00:00"/>
    <s v="A24-CAUSAS PERSONALES"/>
    <x v="1"/>
    <s v="ENCONTRADO"/>
  </r>
  <r>
    <s v="ZONA 1"/>
    <x v="1"/>
    <s v="OTAVALO"/>
    <s v="VALLE DEL AMANECER"/>
    <s v="LOS LAGOS"/>
    <s v="LOS LAGOS 1"/>
    <d v="2025-05-28T00:00:00"/>
    <d v="2025-05-23T00:00:00"/>
    <x v="0"/>
    <s v="ECUADOR"/>
    <n v="16"/>
    <s v="Adolescentes"/>
    <s v="MESTIZO/A"/>
    <s v="SIN_DATO"/>
    <s v="SIN_DATO"/>
    <x v="0"/>
    <s v="DESAPARECIDO"/>
  </r>
  <r>
    <s v="ZONA 2"/>
    <x v="3"/>
    <s v="QUITO"/>
    <s v="MANUELA SAENZ"/>
    <s v="PUENGASI"/>
    <s v="PUENGASI 2"/>
    <d v="2025-05-24T00:00:00"/>
    <d v="2025-05-23T00:00:00"/>
    <x v="0"/>
    <s v="ECUADOR"/>
    <n v="13"/>
    <s v="Adolescentes"/>
    <s v="MESTIZO/A"/>
    <d v="2025-05-25T00:00:00"/>
    <s v="A24-CAUSAS FAMILIARES"/>
    <x v="6"/>
    <s v="ENCONTRADO"/>
  </r>
  <r>
    <s v="ZONA 2"/>
    <x v="3"/>
    <s v="QUITO"/>
    <s v="ELOY ALFARO"/>
    <s v="FERROVIARIA"/>
    <s v="FERROVIARIA 3"/>
    <d v="2025-05-24T00:00:00"/>
    <d v="2025-05-23T00:00:00"/>
    <x v="0"/>
    <s v="ECUADOR"/>
    <n v="17"/>
    <s v="Adolescentes"/>
    <s v="MESTIZO/A"/>
    <d v="2025-05-24T00:00:00"/>
    <s v="A24-CAUSAS PERSONALES"/>
    <x v="1"/>
    <s v="ENCONTRADO"/>
  </r>
  <r>
    <s v="ZONA 2"/>
    <x v="3"/>
    <s v="QUITO"/>
    <s v="MANUELA SAENZ"/>
    <s v="PUENGASI"/>
    <s v="PUENGASI 3"/>
    <d v="2025-05-24T00:00:00"/>
    <d v="2025-05-23T00:00:00"/>
    <x v="0"/>
    <s v="ECUADOR"/>
    <n v="12"/>
    <s v="Adolescentes"/>
    <s v="MESTIZO/A"/>
    <d v="2025-05-24T00:00:00"/>
    <s v="A24-CAUSAS PERSONALES"/>
    <x v="1"/>
    <s v="ENCONTRADO"/>
  </r>
  <r>
    <s v="ZONA 2"/>
    <x v="3"/>
    <s v="QUITO"/>
    <s v="ELOY ALFARO"/>
    <s v="FERROVIARIA"/>
    <s v="FERROVIARIA 3"/>
    <d v="2025-05-24T00:00:00"/>
    <d v="2025-05-23T00:00:00"/>
    <x v="0"/>
    <s v="ECUADOR"/>
    <n v="15"/>
    <s v="Adolescentes"/>
    <s v="MESTIZO/A"/>
    <d v="2025-05-26T00:00:00"/>
    <s v="A24-CAUSAS PERSONALES"/>
    <x v="2"/>
    <s v="ENCONTRADO"/>
  </r>
  <r>
    <s v="ZONA 5"/>
    <x v="0"/>
    <s v="DAULE"/>
    <s v="DAULE"/>
    <s v="LA T"/>
    <s v="LA T 1"/>
    <d v="2025-05-24T00:00:00"/>
    <d v="2025-05-22T00:00:00"/>
    <x v="0"/>
    <s v="ECUADOR"/>
    <n v="21"/>
    <s v="Adultos"/>
    <s v="MESTIZO/A"/>
    <d v="2025-05-29T00:00:00"/>
    <s v="A24-EXTRAVIADO - DISCAPACIDAD / ENFERMEDADES / TRASTORNOS"/>
    <x v="11"/>
    <s v="ENCONTRADO"/>
  </r>
  <r>
    <s v="ZONA 4"/>
    <x v="5"/>
    <s v="JUNIN"/>
    <s v="BOLIVAR JUNIN"/>
    <s v="JUNIN NORTE"/>
    <s v="JUNIN NORTE 1"/>
    <d v="2025-05-22T00:00:00"/>
    <d v="2025-05-22T00:00:00"/>
    <x v="0"/>
    <s v="ECUADOR"/>
    <n v="13"/>
    <s v="Adolescentes"/>
    <s v="MESTIZO/A"/>
    <d v="2025-05-27T00:00:00"/>
    <s v="A24-CAUSAS FAMILIARES"/>
    <x v="6"/>
    <s v="ENCONTRADO"/>
  </r>
  <r>
    <s v="ZONA 2"/>
    <x v="3"/>
    <s v="QUITO"/>
    <s v="QUITUMBE"/>
    <s v="ECUATORIANA"/>
    <s v="ECUATORIANA 4"/>
    <d v="2025-05-23T00:00:00"/>
    <d v="2025-05-22T00:00:00"/>
    <x v="0"/>
    <s v="ECUADOR"/>
    <n v="16"/>
    <s v="Adolescentes"/>
    <s v="MESTIZO/A"/>
    <d v="2025-05-25T00:00:00"/>
    <s v="A24-CAUSAS FAMILIARES"/>
    <x v="6"/>
    <s v="ENCONTRADO"/>
  </r>
  <r>
    <s v="ZONA 1"/>
    <x v="1"/>
    <s v="IBARRA"/>
    <s v="CIUDAD BLANCA"/>
    <s v="LAS LOMAS"/>
    <s v="LAS LOMAS 1"/>
    <d v="2025-05-24T00:00:00"/>
    <d v="2025-05-22T00:00:00"/>
    <x v="0"/>
    <s v="ECUADOR"/>
    <n v="14"/>
    <s v="Adolescentes"/>
    <s v="AFRO"/>
    <d v="2025-05-26T00:00:00"/>
    <s v="A24-CAUSAS SOCIALES"/>
    <x v="15"/>
    <s v="ENCONTRADO"/>
  </r>
  <r>
    <s v="ZONA 5"/>
    <x v="0"/>
    <s v="GUAYAQUIL"/>
    <s v="FLORIDA"/>
    <s v="BELLAVISTA"/>
    <s v="BELLAVISTA 2"/>
    <d v="2025-05-22T00:00:00"/>
    <d v="2025-05-22T00:00:00"/>
    <x v="0"/>
    <s v="ECUADOR"/>
    <n v="17"/>
    <s v="Adolescentes"/>
    <s v="MESTIZO/A"/>
    <s v="SIN_DATO"/>
    <s v="SIN_DATO"/>
    <x v="0"/>
    <s v="DESAPARECIDO"/>
  </r>
  <r>
    <s v="ZONA 5"/>
    <x v="14"/>
    <s v="GUARANDA"/>
    <s v="GUARANDA"/>
    <s v="1 DE MAYO"/>
    <s v="1 DE MAYO 1"/>
    <d v="2025-05-22T00:00:00"/>
    <d v="2025-05-22T00:00:00"/>
    <x v="0"/>
    <s v="ECUADOR"/>
    <n v="19"/>
    <s v="Adultos"/>
    <s v="INDIGENA"/>
    <d v="2025-05-23T00:00:00"/>
    <s v="A24-CAUSAS PERSONALES"/>
    <x v="1"/>
    <s v="ENCONTRADO"/>
  </r>
  <r>
    <s v="ZONA 7"/>
    <x v="12"/>
    <s v="MACHALA"/>
    <s v="MACHALA"/>
    <s v="MACHALA OCCIDENTAL"/>
    <s v="MACHALA OCCIDENTAL 1"/>
    <d v="2025-05-26T00:00:00"/>
    <d v="2025-05-22T00:00:00"/>
    <x v="1"/>
    <s v="ECUADOR"/>
    <n v="62"/>
    <s v="Adultos"/>
    <s v="MESTIZO/A"/>
    <d v="2025-06-03T00:00:00"/>
    <s v="FALLECIDO"/>
    <x v="16"/>
    <s v="FALLECIDO"/>
  </r>
  <r>
    <s v="ZONA 2"/>
    <x v="3"/>
    <s v="RUMIÑAHUI"/>
    <s v="RUMIÑAHUI - MEJIA"/>
    <s v="FAJARDO"/>
    <s v="FAJARDO 2"/>
    <d v="2025-05-26T00:00:00"/>
    <d v="2025-05-22T00:00:00"/>
    <x v="0"/>
    <s v="ECUADOR"/>
    <n v="13"/>
    <s v="Adolescentes"/>
    <s v="MESTIZO/A"/>
    <d v="2025-05-30T00:00:00"/>
    <s v="A24-CAUSAS FAMILIARES"/>
    <x v="6"/>
    <s v="ENCONTRADO"/>
  </r>
  <r>
    <s v="ZONA 5"/>
    <x v="0"/>
    <s v="GUAYAQUIL"/>
    <s v="ESTEROS"/>
    <s v="MALVINAS NORTE"/>
    <s v="MALVINAS NORTE 1"/>
    <d v="2025-05-23T00:00:00"/>
    <d v="2025-05-22T00:00:00"/>
    <x v="0"/>
    <s v="ECUADOR"/>
    <n v="40"/>
    <s v="Adultos"/>
    <s v="MESTIZO/A"/>
    <d v="2025-05-29T00:00:00"/>
    <s v="A24-POSIBLE VINCULACION A DELITO"/>
    <x v="5"/>
    <s v="ENCONTRADO"/>
  </r>
  <r>
    <s v="ZONA 5"/>
    <x v="0"/>
    <s v="BALAO"/>
    <s v="NARANJAL BALAO"/>
    <s v="BALAO"/>
    <s v="BALAO 1"/>
    <d v="2025-05-23T00:00:00"/>
    <d v="2025-05-22T00:00:00"/>
    <x v="0"/>
    <s v="VENEZUELA"/>
    <n v="13"/>
    <s v="Adolescentes"/>
    <s v="MESTIZO/A"/>
    <s v="SIN_DATO"/>
    <s v="SIN_DATO"/>
    <x v="0"/>
    <s v="DESAPARECIDO"/>
  </r>
  <r>
    <s v="ZONA 4"/>
    <x v="16"/>
    <s v="SANTO DOMINGO"/>
    <s v="SANTO DOMINGO OESTE"/>
    <s v="CHILA"/>
    <s v="CHILA 1"/>
    <d v="2025-05-26T00:00:00"/>
    <d v="2025-05-22T00:00:00"/>
    <x v="1"/>
    <s v="ECUADOR"/>
    <n v="61"/>
    <s v="Adultos"/>
    <s v="MESTIZO/A"/>
    <s v="SIN_DATO"/>
    <s v="SIN_DATO"/>
    <x v="0"/>
    <s v="DESAPARECIDO"/>
  </r>
  <r>
    <s v="ZONA 3"/>
    <x v="2"/>
    <s v="RIOBAMBA"/>
    <s v="RIOBAMBA"/>
    <s v="TERMINAL TERRESTRE"/>
    <s v="TERMINAL TERRESTRE 1"/>
    <d v="2025-05-22T00:00:00"/>
    <d v="2025-05-22T00:00:00"/>
    <x v="1"/>
    <s v="ECUADOR"/>
    <n v="47"/>
    <s v="Adultos"/>
    <s v="MESTIZO/A"/>
    <d v="2025-05-25T00:00:00"/>
    <s v="A24-CAUSAS PERSONALES"/>
    <x v="1"/>
    <s v="ENCONTRADO"/>
  </r>
  <r>
    <s v="ZONA 6"/>
    <x v="7"/>
    <s v="CUENCA"/>
    <s v="CUENCA SUR"/>
    <s v="SUCRE"/>
    <s v="SUCRE 1"/>
    <d v="2025-05-25T00:00:00"/>
    <d v="2025-05-22T00:00:00"/>
    <x v="1"/>
    <s v="ECUADOR"/>
    <n v="32"/>
    <s v="Adultos"/>
    <s v="MESTIZO/A"/>
    <s v="SIN_DATO"/>
    <s v="SIN_DATO"/>
    <x v="0"/>
    <s v="DESAPARECIDO"/>
  </r>
  <r>
    <s v="ZONA 6"/>
    <x v="7"/>
    <s v="CUENCA"/>
    <s v="CUENCA SUR"/>
    <s v="EL BATAN"/>
    <s v="EL BATAN 1"/>
    <d v="2025-05-23T00:00:00"/>
    <d v="2025-05-22T00:00:00"/>
    <x v="0"/>
    <s v="ECUADOR"/>
    <n v="16"/>
    <s v="Adolescentes"/>
    <s v="MESTIZO/A"/>
    <d v="2025-06-03T00:00:00"/>
    <s v="A24-CAUSAS PERSONALES"/>
    <x v="1"/>
    <s v="ENCONTRADO"/>
  </r>
  <r>
    <s v="ZONA 5"/>
    <x v="6"/>
    <s v="MOCACHE"/>
    <s v="QUEVEDO"/>
    <s v="AGUAS FRIAS"/>
    <s v="AGUAS FRIAS 1"/>
    <d v="2025-05-29T00:00:00"/>
    <d v="2025-05-22T00:00:00"/>
    <x v="0"/>
    <s v="ECUADOR"/>
    <n v="17"/>
    <s v="Adolescentes"/>
    <s v="MESTIZO/A"/>
    <s v="SIN_DATO"/>
    <s v="SIN_DATO"/>
    <x v="0"/>
    <s v="DESAPARECIDO"/>
  </r>
  <r>
    <s v="ZONA 2"/>
    <x v="3"/>
    <s v="QUITO"/>
    <s v="ELOY ALFARO"/>
    <s v="MENA"/>
    <s v="MENA 5"/>
    <d v="2025-05-30T00:00:00"/>
    <d v="2025-05-22T00:00:00"/>
    <x v="1"/>
    <s v="ECUADOR"/>
    <n v="39"/>
    <s v="Adultos"/>
    <s v="MESTIZO/A"/>
    <d v="2025-05-31T00:00:00"/>
    <s v="A24-CAUSAS PERSONALES"/>
    <x v="1"/>
    <s v="ENCONTRADO"/>
  </r>
  <r>
    <s v="ZONA 2"/>
    <x v="3"/>
    <s v="QUITO"/>
    <s v="MANUELA SAENZ"/>
    <s v="PUENGASI"/>
    <s v="PUENGASI 3"/>
    <d v="2025-05-23T00:00:00"/>
    <d v="2025-05-22T00:00:00"/>
    <x v="0"/>
    <s v="ECUADOR"/>
    <n v="16"/>
    <s v="Adolescentes"/>
    <s v="MESTIZO/A"/>
    <d v="2025-05-23T00:00:00"/>
    <s v="A24-CAUSAS PERSONALES"/>
    <x v="1"/>
    <s v="ENCONTRADO"/>
  </r>
  <r>
    <s v="ZONA 2"/>
    <x v="3"/>
    <s v="QUITO"/>
    <s v="ELOY ALFARO"/>
    <s v="SANTA ANITA"/>
    <s v="SANTA ANITA 3"/>
    <d v="2025-05-26T00:00:00"/>
    <d v="2025-05-22T00:00:00"/>
    <x v="1"/>
    <s v="ECUADOR"/>
    <n v="45"/>
    <s v="Adultos"/>
    <s v="MESTIZO/A"/>
    <d v="2025-05-26T00:00:00"/>
    <s v="A24-CAUSAS PERSONALES"/>
    <x v="1"/>
    <s v="ENCONTRADO"/>
  </r>
  <r>
    <s v="ZONA 7"/>
    <x v="12"/>
    <s v="HUAQUILLAS"/>
    <s v="HUAQUILLAS"/>
    <s v="UNION LOJANA"/>
    <s v="UNION LOJANA 2"/>
    <d v="2025-05-23T00:00:00"/>
    <d v="2025-05-22T00:00:00"/>
    <x v="0"/>
    <s v="ECUADOR"/>
    <n v="16"/>
    <s v="Adolescentes"/>
    <s v="MESTIZO/A"/>
    <d v="2025-05-24T00:00:00"/>
    <s v="A24-CAUSAS FAMILIARES"/>
    <x v="6"/>
    <s v="ENCONTRADO"/>
  </r>
  <r>
    <s v="ZONA 5"/>
    <x v="0"/>
    <s v="GUAYAQUIL"/>
    <s v="MODELO"/>
    <s v="SAUCES"/>
    <s v="SAUCES 4"/>
    <d v="2025-05-23T00:00:00"/>
    <d v="2025-05-22T00:00:00"/>
    <x v="1"/>
    <s v="ECUADOR"/>
    <n v="18"/>
    <s v="Adultos"/>
    <s v="MESTIZO/A"/>
    <s v="SIN_DATO"/>
    <s v="SIN_DATO"/>
    <x v="0"/>
    <s v="DESAPARECIDO"/>
  </r>
  <r>
    <s v="ZONA 2"/>
    <x v="3"/>
    <s v="QUITO"/>
    <s v="ELOY ALFARO"/>
    <s v="ARGELIA"/>
    <s v="ARGELIA 5"/>
    <d v="2025-05-22T00:00:00"/>
    <d v="2025-05-22T00:00:00"/>
    <x v="1"/>
    <s v="ECUADOR"/>
    <n v="21"/>
    <s v="Adultos"/>
    <s v="MESTIZO/A"/>
    <d v="2025-05-27T00:00:00"/>
    <s v="A24-CAUSAS SOCIALES"/>
    <x v="3"/>
    <s v="ENCONTRADO"/>
  </r>
  <r>
    <s v="ZONA 2"/>
    <x v="3"/>
    <s v="QUITO"/>
    <s v="LOS CHILLOS"/>
    <s v="SANTA ISABEL"/>
    <s v="SANTA ISABEL 1"/>
    <d v="2025-05-22T00:00:00"/>
    <d v="2025-05-21T00:00:00"/>
    <x v="0"/>
    <s v="ECUADOR"/>
    <n v="14"/>
    <s v="Adolescentes"/>
    <s v="MESTIZO/A"/>
    <d v="2025-05-24T00:00:00"/>
    <s v="A24-CAUSAS PERSONALES"/>
    <x v="1"/>
    <s v="ENCONTRADO"/>
  </r>
  <r>
    <s v="ZONA 1"/>
    <x v="4"/>
    <s v="ESMERALDAS"/>
    <s v="ESMERALDAS"/>
    <s v="VALLE HERMOSO"/>
    <s v="VALLE HERMOSO 2"/>
    <d v="2025-05-22T00:00:00"/>
    <d v="2025-05-21T00:00:00"/>
    <x v="1"/>
    <s v="ECUADOR"/>
    <n v="18"/>
    <s v="Adultos"/>
    <s v="AFRO"/>
    <d v="2025-05-24T00:00:00"/>
    <s v="FALLECIDO"/>
    <x v="16"/>
    <s v="FALLECIDO"/>
  </r>
  <r>
    <s v="ZONA 4"/>
    <x v="16"/>
    <s v="SANTO DOMINGO"/>
    <s v="SANTO DOMINGO ESTE"/>
    <s v="COLONIA VELASCO IBARRA"/>
    <s v="COLONIA VELASCO IBARRA 1"/>
    <d v="2025-05-22T00:00:00"/>
    <d v="2025-05-21T00:00:00"/>
    <x v="1"/>
    <s v="ECUADOR"/>
    <n v="21"/>
    <s v="Adultos"/>
    <s v="MESTIZO/A"/>
    <d v="2025-05-27T00:00:00"/>
    <s v="A24-CAUSAS SOCIALES"/>
    <x v="17"/>
    <s v="ENCONTRADO"/>
  </r>
  <r>
    <s v="ZONA 2"/>
    <x v="3"/>
    <s v="QUITO"/>
    <s v="CALDERON"/>
    <s v="SAN JUAN DE CALDERON"/>
    <s v="SAN JUAN DE CALDERON 2"/>
    <d v="2025-05-22T00:00:00"/>
    <d v="2025-05-21T00:00:00"/>
    <x v="0"/>
    <s v="ECUADOR"/>
    <n v="16"/>
    <s v="Adolescentes"/>
    <s v="MESTIZO/A"/>
    <d v="2025-05-23T00:00:00"/>
    <s v="A24-CAUSAS PERSONALES"/>
    <x v="1"/>
    <s v="ENCONTRADO"/>
  </r>
  <r>
    <s v="ZONA 2"/>
    <x v="3"/>
    <s v="QUITO"/>
    <s v="ELOY ALFARO"/>
    <s v="CHIMBACALLE"/>
    <s v="CHIMBACALLE 2"/>
    <d v="2025-06-03T00:00:00"/>
    <d v="2025-05-21T00:00:00"/>
    <x v="0"/>
    <s v="ECUADOR"/>
    <n v="13"/>
    <s v="Adolescentes"/>
    <s v="MESTIZO/A"/>
    <s v="SIN_DATO"/>
    <s v="SIN_DATO"/>
    <x v="0"/>
    <s v="DESAPARECIDO"/>
  </r>
  <r>
    <s v="ZONA 5"/>
    <x v="0"/>
    <s v="DURAN"/>
    <s v="DURAN"/>
    <s v="CENTRO"/>
    <s v="CENTRO 3"/>
    <d v="2025-05-28T00:00:00"/>
    <d v="2025-05-21T00:00:00"/>
    <x v="1"/>
    <s v="ECUADOR"/>
    <n v="21"/>
    <s v="Adultos"/>
    <s v="MESTIZO/A"/>
    <s v="SIN_DATO"/>
    <s v="SIN_DATO"/>
    <x v="0"/>
    <s v="DESAPARECIDO"/>
  </r>
  <r>
    <s v="ZONA 2"/>
    <x v="3"/>
    <s v="QUITO"/>
    <s v="QUITUMBE"/>
    <s v="CHILLOGALLO"/>
    <s v="CHILLOGALLO 5"/>
    <d v="2025-05-22T00:00:00"/>
    <d v="2025-05-21T00:00:00"/>
    <x v="0"/>
    <s v="ECUADOR"/>
    <n v="15"/>
    <s v="Adolescentes"/>
    <s v="MESTIZO/A"/>
    <d v="2025-05-22T00:00:00"/>
    <s v="A24-CAUSAS PERSONALES"/>
    <x v="1"/>
    <s v="ENCONTRADO"/>
  </r>
  <r>
    <s v="ZONA 5"/>
    <x v="0"/>
    <s v="GUAYAQUIL"/>
    <s v="MODELO"/>
    <s v="URDESA"/>
    <s v="URDESA 7"/>
    <d v="2025-05-22T00:00:00"/>
    <d v="2025-05-21T00:00:00"/>
    <x v="1"/>
    <s v="ECUADOR"/>
    <n v="57"/>
    <s v="Adultos"/>
    <s v="MESTIZO/A"/>
    <s v="SIN_DATO"/>
    <s v="SIN_DATO"/>
    <x v="0"/>
    <s v="DESAPARECIDO"/>
  </r>
  <r>
    <s v="ZONA 3"/>
    <x v="2"/>
    <s v="RIOBAMBA"/>
    <s v="RIOBAMBA"/>
    <s v="LA CONDAMINE"/>
    <s v="LA CONDAMINE 2"/>
    <d v="2025-05-21T00:00:00"/>
    <d v="2025-05-21T00:00:00"/>
    <x v="0"/>
    <s v="ECUADOR"/>
    <n v="14"/>
    <s v="Adolescentes"/>
    <s v="MESTIZO/A"/>
    <d v="2025-06-02T00:00:00"/>
    <s v="A24-CAUSAS PERSONALES"/>
    <x v="1"/>
    <s v="ENCONTRADO"/>
  </r>
  <r>
    <s v="ZONA 5"/>
    <x v="0"/>
    <s v="GUAYAQUIL"/>
    <s v="9 DE OCTUBRE"/>
    <s v="GARAY"/>
    <s v="GARAY 2"/>
    <d v="2025-05-22T00:00:00"/>
    <d v="2025-05-21T00:00:00"/>
    <x v="0"/>
    <s v="ECUADOR"/>
    <n v="31"/>
    <s v="Adultos"/>
    <s v="MESTIZO/A"/>
    <d v="2025-05-23T00:00:00"/>
    <s v="A24-CAUSAS PERSONALES"/>
    <x v="2"/>
    <s v="ENCONTRADO"/>
  </r>
  <r>
    <s v="ZONA 4"/>
    <x v="5"/>
    <s v="EL CARMEN"/>
    <s v="EL CARMEN"/>
    <s v="EL CARMEN"/>
    <s v="EL CARMEN 2"/>
    <d v="2025-05-26T00:00:00"/>
    <d v="2025-05-21T00:00:00"/>
    <x v="1"/>
    <s v="ECUADOR"/>
    <n v="56"/>
    <s v="Adultos"/>
    <s v="MONTUBIO/A"/>
    <d v="2025-05-28T00:00:00"/>
    <s v="FALLECIDO"/>
    <x v="18"/>
    <s v="FALLECIDO"/>
  </r>
  <r>
    <s v="ZONA 6"/>
    <x v="10"/>
    <s v="LA TRONCAL"/>
    <s v="LA TRONCAL"/>
    <s v="TRONCAL CENTRO"/>
    <s v="TRONCAL CENTRO 1"/>
    <d v="2025-05-22T00:00:00"/>
    <d v="2025-05-21T00:00:00"/>
    <x v="0"/>
    <s v="ECUADOR"/>
    <n v="13"/>
    <s v="Adolescentes"/>
    <s v="BLANCO/A"/>
    <d v="2025-05-24T00:00:00"/>
    <s v="A24-CAUSAS FAMILIARES"/>
    <x v="6"/>
    <s v="ENCONTRADO"/>
  </r>
  <r>
    <s v="ZONA 5"/>
    <x v="0"/>
    <s v="GUAYAQUIL"/>
    <s v="SUR"/>
    <s v="CENTENARIO"/>
    <s v="CENTENARIO 5"/>
    <d v="2025-05-21T00:00:00"/>
    <d v="2025-05-21T00:00:00"/>
    <x v="0"/>
    <s v="ECUADOR"/>
    <n v="20"/>
    <s v="Adultos"/>
    <s v="MULATO/A"/>
    <d v="2025-05-22T00:00:00"/>
    <s v="A24-CAUSAS PERSONALES"/>
    <x v="2"/>
    <s v="ENCONTRADO"/>
  </r>
  <r>
    <s v="ZONA 4"/>
    <x v="5"/>
    <s v="FLAVIO ALFARO"/>
    <s v="CHONE"/>
    <s v="PALALACHE"/>
    <s v="PALALACHE 1"/>
    <d v="2025-06-06T00:00:00"/>
    <d v="2025-05-21T00:00:00"/>
    <x v="1"/>
    <s v="ECUADOR"/>
    <n v="53"/>
    <s v="Adultos"/>
    <s v="MESTIZO/A"/>
    <d v="2025-06-08T00:00:00"/>
    <s v="A24-CAUSAS PERSONALES"/>
    <x v="1"/>
    <s v="ENCONTRADO"/>
  </r>
  <r>
    <s v="ZONA 5"/>
    <x v="0"/>
    <s v="GUAYAQUIL"/>
    <s v="9 DE OCTUBRE"/>
    <s v="GARAY"/>
    <s v="GARAY 2"/>
    <d v="2025-05-21T00:00:00"/>
    <d v="2025-05-21T00:00:00"/>
    <x v="0"/>
    <s v="ECUADOR"/>
    <n v="12"/>
    <s v="Adolescentes"/>
    <s v="MESTIZO/A"/>
    <d v="2025-05-27T00:00:00"/>
    <s v="A24-CAUSAS FAMILIARES"/>
    <x v="6"/>
    <s v="ENCONTRADO"/>
  </r>
  <r>
    <s v="ZONA 2"/>
    <x v="3"/>
    <s v="QUITO"/>
    <s v="ELOY ALFARO"/>
    <s v="MAGDALENA"/>
    <s v="MAGDALENA 4"/>
    <d v="2025-05-22T00:00:00"/>
    <d v="2025-05-21T00:00:00"/>
    <x v="0"/>
    <s v="ECUADOR"/>
    <n v="14"/>
    <s v="Adolescentes"/>
    <s v="MESTIZO/A"/>
    <d v="2025-05-28T00:00:00"/>
    <s v="A24-CAUSAS FAMILIARES"/>
    <x v="6"/>
    <s v="ENCONTRADO"/>
  </r>
  <r>
    <s v="ZONA 2"/>
    <x v="3"/>
    <s v="QUITO"/>
    <s v="EUGENIO ESPEJO"/>
    <s v="IÑAQUITO"/>
    <s v="IÑAQUITO 3"/>
    <d v="2025-05-21T00:00:00"/>
    <d v="2025-05-21T00:00:00"/>
    <x v="1"/>
    <s v="ECUADOR"/>
    <n v="35"/>
    <s v="Adultos"/>
    <s v="MESTIZO/A"/>
    <d v="2025-05-22T00:00:00"/>
    <s v="A24-CAUSAS PERSONALES"/>
    <x v="1"/>
    <s v="ENCONTRADO"/>
  </r>
  <r>
    <s v="ZONA 2"/>
    <x v="3"/>
    <s v="QUITO"/>
    <s v="ELOY ALFARO"/>
    <s v="MAGDALENA"/>
    <s v="MAGDALENA 4"/>
    <d v="2025-05-22T00:00:00"/>
    <d v="2025-05-21T00:00:00"/>
    <x v="1"/>
    <s v="ECUADOR"/>
    <n v="14"/>
    <s v="Adolescentes"/>
    <s v="MESTIZO/A"/>
    <d v="2025-05-28T00:00:00"/>
    <s v="A24-CAUSAS FAMILIARES"/>
    <x v="6"/>
    <s v="ENCONTRADO"/>
  </r>
  <r>
    <s v="ZONA 3"/>
    <x v="2"/>
    <s v="GUAMOTE"/>
    <s v="COLTA"/>
    <s v="CEBADAS"/>
    <s v="CEBADAS 1"/>
    <d v="2025-05-22T00:00:00"/>
    <d v="2025-05-21T00:00:00"/>
    <x v="0"/>
    <s v="ECUADOR"/>
    <n v="26"/>
    <s v="Adultos"/>
    <s v="INDIGENA"/>
    <d v="2025-05-24T00:00:00"/>
    <s v="A24-CAUSAS FAMILIARES"/>
    <x v="6"/>
    <s v="ENCONTRADO"/>
  </r>
  <r>
    <s v="ZONA 5"/>
    <x v="6"/>
    <s v="QUEVEDO"/>
    <s v="QUEVEDO"/>
    <s v="7 DE OCTUBRE"/>
    <s v="7 DE OCTUBRE 3"/>
    <d v="2025-05-26T00:00:00"/>
    <d v="2025-05-21T00:00:00"/>
    <x v="1"/>
    <s v="ECUADOR"/>
    <n v="34"/>
    <s v="Adultos"/>
    <s v="MESTIZO/A"/>
    <s v="SIN_DATO"/>
    <s v="SIN_DATO"/>
    <x v="0"/>
    <s v="DESAPARECIDO"/>
  </r>
  <r>
    <s v="ZONA 1"/>
    <x v="15"/>
    <s v="LAGO AGRIO"/>
    <s v="LAGO AGRIO"/>
    <s v="GENERAL FARFAN"/>
    <s v="GENERAL FARFAN 1"/>
    <d v="2025-05-21T00:00:00"/>
    <d v="2025-05-21T00:00:00"/>
    <x v="1"/>
    <s v="ECUADOR"/>
    <n v="71"/>
    <s v="Adultos Mayores"/>
    <s v="INDIGENA"/>
    <d v="2025-05-26T00:00:00"/>
    <s v="A24-CAUSAS FAMILIARES"/>
    <x v="6"/>
    <s v="ENCONTRADO"/>
  </r>
  <r>
    <s v="ZONA 3"/>
    <x v="2"/>
    <s v="GUAMOTE"/>
    <s v="COLTA"/>
    <s v="CEBADAS"/>
    <s v="CEBADAS 1"/>
    <d v="2025-05-22T00:00:00"/>
    <d v="2025-05-21T00:00:00"/>
    <x v="1"/>
    <s v="ECUADOR"/>
    <n v="8"/>
    <s v="Niños(as)"/>
    <s v="INDIGENA"/>
    <d v="2025-05-24T00:00:00"/>
    <s v="A24-CAUSAS FAMILIARES"/>
    <x v="6"/>
    <s v="ENCONTRADO"/>
  </r>
  <r>
    <s v="ZONA 7"/>
    <x v="13"/>
    <s v="LOJA"/>
    <s v="LOJA"/>
    <s v="ESTEBAN GODOY"/>
    <s v="ESTEBAN GODOY 1"/>
    <d v="2025-05-22T00:00:00"/>
    <d v="2025-05-21T00:00:00"/>
    <x v="1"/>
    <s v="ECUADOR"/>
    <n v="3"/>
    <s v="Niños(as)"/>
    <s v="MESTIZO/A"/>
    <d v="2025-05-27T00:00:00"/>
    <s v="A24-CAUSAS PERSONALES"/>
    <x v="1"/>
    <s v="ENCONTRADO"/>
  </r>
  <r>
    <s v="ZONA 2"/>
    <x v="3"/>
    <s v="QUITO"/>
    <s v="QUITUMBE"/>
    <s v="LAS CUADRAS"/>
    <s v="LAS CUADRAS 1"/>
    <d v="2025-06-09T00:00:00"/>
    <d v="2025-05-20T00:00:00"/>
    <x v="0"/>
    <s v="ECUADOR"/>
    <n v="17"/>
    <s v="Adolescentes"/>
    <s v="MESTIZO/A"/>
    <s v="SIN_DATO"/>
    <s v="SIN_DATO"/>
    <x v="0"/>
    <s v="DESAPARECIDO"/>
  </r>
  <r>
    <s v="ZONA 2"/>
    <x v="3"/>
    <s v="QUITO"/>
    <s v="LA DELICIA"/>
    <s v="COTOCOLLAO"/>
    <s v="COTOCOLLAO 4"/>
    <d v="2025-05-21T00:00:00"/>
    <d v="2025-05-20T00:00:00"/>
    <x v="0"/>
    <s v="ECUADOR"/>
    <n v="16"/>
    <s v="Adolescentes"/>
    <s v="MESTIZO/A"/>
    <d v="2025-05-21T00:00:00"/>
    <s v="A24-CAUSAS PERSONALES"/>
    <x v="1"/>
    <s v="ENCONTRADO"/>
  </r>
  <r>
    <s v="ZONA 5"/>
    <x v="0"/>
    <s v="GUAYAQUIL"/>
    <s v="FLORIDA"/>
    <s v="JUAN MONTALVO"/>
    <s v="JUAN MONTALVO 6"/>
    <d v="2025-05-21T00:00:00"/>
    <d v="2025-05-20T00:00:00"/>
    <x v="1"/>
    <s v="ECUADOR"/>
    <n v="36"/>
    <s v="Adultos"/>
    <s v="MESTIZO/A"/>
    <d v="2025-05-21T00:00:00"/>
    <s v="FALLECIDO"/>
    <x v="19"/>
    <s v="FALLECIDO"/>
  </r>
  <r>
    <s v="ZONA 7"/>
    <x v="12"/>
    <s v="MACHALA"/>
    <s v="MACHALA"/>
    <s v="EL CAMBIO"/>
    <s v="EL CAMBIO 1"/>
    <d v="2025-05-22T00:00:00"/>
    <d v="2025-05-20T00:00:00"/>
    <x v="1"/>
    <s v="ECUADOR"/>
    <n v="29"/>
    <s v="Adultos"/>
    <s v="MESTIZO/A"/>
    <s v="SIN_DATO"/>
    <s v="SIN_DATO"/>
    <x v="0"/>
    <s v="DESAPARECIDO"/>
  </r>
  <r>
    <s v="ZONA 2"/>
    <x v="3"/>
    <s v="QUITO"/>
    <s v="ELOY ALFARO"/>
    <s v="ARGELIA"/>
    <s v="ARGELIA 4"/>
    <d v="2025-05-21T00:00:00"/>
    <d v="2025-05-20T00:00:00"/>
    <x v="1"/>
    <s v="ECUADOR"/>
    <n v="14"/>
    <s v="Adolescentes"/>
    <s v="MESTIZO/A"/>
    <d v="2025-05-21T00:00:00"/>
    <s v="A24-CAUSAS PERSONALES"/>
    <x v="1"/>
    <s v="ENCONTRADO"/>
  </r>
  <r>
    <s v="ZONA 5"/>
    <x v="0"/>
    <s v="MILAGRO"/>
    <s v="MILAGRO"/>
    <s v="LAS PIÑAS"/>
    <s v="LAS PIÑAS 1"/>
    <d v="2025-05-26T00:00:00"/>
    <d v="2025-05-20T00:00:00"/>
    <x v="1"/>
    <s v="ECUADOR"/>
    <n v="17"/>
    <s v="Adolescentes"/>
    <s v="MESTIZO/A"/>
    <d v="2025-05-28T00:00:00"/>
    <s v="A24-CAUSAS PERSONALES"/>
    <x v="1"/>
    <s v="ENCONTRADO"/>
  </r>
  <r>
    <s v="ZONA 5"/>
    <x v="0"/>
    <s v="GUAYAQUIL"/>
    <s v="9 DE OCTUBRE"/>
    <s v="VENEZUELA"/>
    <s v="VENEZUELA 1"/>
    <d v="2025-05-22T00:00:00"/>
    <d v="2025-05-20T00:00:00"/>
    <x v="1"/>
    <s v="VENEZUELA"/>
    <n v="14"/>
    <s v="Adolescentes"/>
    <s v="MESTIZO/A"/>
    <s v="SIN_DATO"/>
    <s v="SIN_DATO"/>
    <x v="0"/>
    <s v="DESAPARECIDO"/>
  </r>
  <r>
    <s v="ZONA 1"/>
    <x v="15"/>
    <s v="LAGO AGRIO"/>
    <s v="LAGO AGRIO"/>
    <s v="PARQUE ECOLOGICO"/>
    <s v="PARQUE ECOLOGICO 1"/>
    <d v="2025-05-23T00:00:00"/>
    <d v="2025-05-20T00:00:00"/>
    <x v="0"/>
    <s v="ECUADOR"/>
    <n v="17"/>
    <s v="Adolescentes"/>
    <s v="MESTIZO/A"/>
    <s v="SIN_DATO"/>
    <s v="SIN_DATO"/>
    <x v="0"/>
    <s v="DESAPARECIDO"/>
  </r>
  <r>
    <s v="ZONA 1"/>
    <x v="15"/>
    <s v="LAGO AGRIO"/>
    <s v="LAGO AGRIO"/>
    <s v="GENERAL FARFAN"/>
    <s v="GENERAL FARFAN 1"/>
    <d v="2025-05-29T00:00:00"/>
    <d v="2025-05-20T00:00:00"/>
    <x v="0"/>
    <s v="COLOMBIA"/>
    <n v="50"/>
    <s v="Adultos"/>
    <s v="MESTIZO/A"/>
    <s v="SIN_DATO"/>
    <s v="SIN_DATO"/>
    <x v="0"/>
    <s v="DESAPARECIDO"/>
  </r>
  <r>
    <s v="ZONA 4"/>
    <x v="5"/>
    <s v="PICHINCHA"/>
    <s v="PICHINCHA"/>
    <s v="PICHINCHA"/>
    <s v="PICHINCHA 1"/>
    <d v="2025-05-20T00:00:00"/>
    <d v="2025-05-20T00:00:00"/>
    <x v="0"/>
    <s v="ECUADOR"/>
    <n v="14"/>
    <s v="Adolescentes"/>
    <s v="MESTIZO/A"/>
    <s v="SIN_DATO"/>
    <s v="SIN_DATO"/>
    <x v="0"/>
    <s v="DESAPARECIDO"/>
  </r>
  <r>
    <s v="ZONA 2"/>
    <x v="3"/>
    <s v="QUITO"/>
    <s v="CALDERON"/>
    <s v="GUAYLLABAMBA"/>
    <s v="GUAYLLABAMBA 1"/>
    <d v="2025-05-21T00:00:00"/>
    <d v="2025-05-20T00:00:00"/>
    <x v="0"/>
    <s v="ECUADOR"/>
    <n v="14"/>
    <s v="Adolescentes"/>
    <s v="MESTIZO/A"/>
    <d v="2025-05-22T00:00:00"/>
    <s v="A24-CAUSAS FAMILIARES"/>
    <x v="6"/>
    <s v="ENCONTRADO"/>
  </r>
  <r>
    <s v="ZONA 5"/>
    <x v="0"/>
    <s v="DAULE"/>
    <s v="DAULE"/>
    <s v="LAS LOJAS"/>
    <s v="LAS LOJAS 1"/>
    <d v="2025-05-21T00:00:00"/>
    <d v="2025-05-20T00:00:00"/>
    <x v="0"/>
    <s v="ECUADOR"/>
    <n v="14"/>
    <s v="Adolescentes"/>
    <s v="MESTIZO/A"/>
    <s v="SIN_DATO"/>
    <s v="SIN_DATO"/>
    <x v="0"/>
    <s v="DESAPARECIDO"/>
  </r>
  <r>
    <s v="ZONA 5"/>
    <x v="6"/>
    <s v="BABAHOYO"/>
    <s v="BABAHOYO"/>
    <s v="CENTRO"/>
    <s v="CENTRO 1"/>
    <d v="2025-05-22T00:00:00"/>
    <d v="2025-05-20T00:00:00"/>
    <x v="1"/>
    <s v="ECUADOR"/>
    <n v="14"/>
    <s v="Adolescentes"/>
    <s v="MESTIZO/A"/>
    <d v="2025-05-26T00:00:00"/>
    <s v="A24-CAUSAS PERSONALES"/>
    <x v="1"/>
    <s v="ENCONTRADO"/>
  </r>
  <r>
    <s v="ZONA 2"/>
    <x v="3"/>
    <s v="QUITO"/>
    <s v="MANUELA SAENZ"/>
    <s v="PANECILLO"/>
    <s v="PANECILLO 2"/>
    <d v="2025-05-21T00:00:00"/>
    <d v="2025-05-20T00:00:00"/>
    <x v="0"/>
    <s v="ECUADOR"/>
    <n v="16"/>
    <s v="Adolescentes"/>
    <s v="MESTIZO/A"/>
    <d v="2025-05-24T00:00:00"/>
    <s v="A24-CAUSAS SOCIALES"/>
    <x v="3"/>
    <s v="ENCONTRADO"/>
  </r>
  <r>
    <s v="ZONA 4"/>
    <x v="5"/>
    <s v="MANTA"/>
    <s v="MANTA"/>
    <s v="SAN MATEO"/>
    <s v="SAN MATEO 1"/>
    <d v="2025-05-26T00:00:00"/>
    <d v="2025-05-20T00:00:00"/>
    <x v="1"/>
    <s v="ECUADOR"/>
    <n v="16"/>
    <s v="Adolescentes"/>
    <s v="MESTIZO/A"/>
    <d v="2025-06-04T00:00:00"/>
    <s v="A24-CAUSAS PERSONALES"/>
    <x v="1"/>
    <s v="ENCONTRADO"/>
  </r>
  <r>
    <s v="ZONA 3"/>
    <x v="11"/>
    <s v="BAÑOS DE AGUA SANTA"/>
    <s v="BAÑOS"/>
    <s v="BAÑOS"/>
    <s v="BAÑOS 1"/>
    <d v="2025-05-20T00:00:00"/>
    <d v="2025-05-20T00:00:00"/>
    <x v="0"/>
    <s v="ECUADOR"/>
    <n v="25"/>
    <s v="Adultos"/>
    <s v="MESTIZO/A"/>
    <s v="SIN_DATO"/>
    <s v="SIN_DATO"/>
    <x v="0"/>
    <s v="DESAPARECIDO"/>
  </r>
  <r>
    <s v="ZONA 6"/>
    <x v="10"/>
    <s v="AZOGUES"/>
    <s v="AZOGUES"/>
    <s v="AZOGUES SUR"/>
    <s v="AZOGUES SUR 1"/>
    <d v="2025-05-22T00:00:00"/>
    <d v="2025-05-20T00:00:00"/>
    <x v="1"/>
    <s v="ECUADOR"/>
    <n v="29"/>
    <s v="Adultos"/>
    <s v="MESTIZO/A"/>
    <d v="2025-05-28T00:00:00"/>
    <s v="A24-CAUSAS SOCIALES"/>
    <x v="3"/>
    <s v="ENCONTRADO"/>
  </r>
  <r>
    <s v="ZONA 4"/>
    <x v="5"/>
    <s v="MANTA"/>
    <s v="MANTA"/>
    <s v="SAN MATEO"/>
    <s v="SAN MATEO 1"/>
    <d v="2025-05-26T00:00:00"/>
    <d v="2025-05-20T00:00:00"/>
    <x v="1"/>
    <s v="ECUADOR"/>
    <n v="35"/>
    <s v="Adultos"/>
    <s v="MESTIZO/A"/>
    <d v="2025-06-04T00:00:00"/>
    <s v="A24-CAUSAS PERSONALES"/>
    <x v="1"/>
    <s v="ENCONTRADO"/>
  </r>
  <r>
    <s v="ZONA 2"/>
    <x v="3"/>
    <s v="QUITO"/>
    <s v="LA DELICIA"/>
    <s v="LA ROLDOS"/>
    <s v="LA ROLDOS 1"/>
    <d v="2025-05-23T00:00:00"/>
    <d v="2025-05-20T00:00:00"/>
    <x v="1"/>
    <s v="ECUADOR"/>
    <n v="34"/>
    <s v="Adultos"/>
    <s v="MESTIZO/A"/>
    <d v="2025-05-26T00:00:00"/>
    <s v="A24-CAUSAS SOCIALES"/>
    <x v="3"/>
    <s v="ENCONTRADO"/>
  </r>
  <r>
    <s v="ZONA 1"/>
    <x v="1"/>
    <s v="IBARRA"/>
    <s v="CIUDAD BLANCA"/>
    <s v="CARANQUIS"/>
    <s v="CARANQUIS 1"/>
    <d v="2025-05-21T00:00:00"/>
    <d v="2025-05-20T00:00:00"/>
    <x v="0"/>
    <s v="ECUADOR"/>
    <n v="14"/>
    <s v="Adolescentes"/>
    <s v="MESTIZO/A"/>
    <d v="2025-05-28T00:00:00"/>
    <s v="A24-CAUSAS PERSONALES"/>
    <x v="1"/>
    <s v="ENCONTRADO"/>
  </r>
  <r>
    <s v="ZONA 5"/>
    <x v="6"/>
    <s v="BABAHOYO"/>
    <s v="BABAHOYO"/>
    <s v="BARREIROS"/>
    <s v="BARREIRO 1"/>
    <d v="2025-05-20T00:00:00"/>
    <d v="2025-05-20T00:00:00"/>
    <x v="0"/>
    <s v="ECUADOR"/>
    <n v="14"/>
    <s v="Adolescentes"/>
    <s v="MESTIZO/A"/>
    <d v="2025-05-21T00:00:00"/>
    <s v="A24-CAUSAS PERSONALES"/>
    <x v="2"/>
    <s v="ENCONTRADO"/>
  </r>
  <r>
    <s v="ZONA 6"/>
    <x v="7"/>
    <s v="CUENCA"/>
    <s v="CUENCA SUR"/>
    <s v="YANUNCAY"/>
    <s v="YANUNCAY 1"/>
    <d v="2025-05-20T00:00:00"/>
    <d v="2025-05-20T00:00:00"/>
    <x v="0"/>
    <s v="ECUADOR"/>
    <n v="17"/>
    <s v="Adolescentes"/>
    <s v="MESTIZO/A"/>
    <d v="2025-05-21T00:00:00"/>
    <s v="A24-CAUSAS PERSONALES"/>
    <x v="1"/>
    <s v="ENCONTRADO"/>
  </r>
  <r>
    <s v="ZONA 3"/>
    <x v="2"/>
    <s v="RIOBAMBA"/>
    <s v="RIOBAMBA"/>
    <s v="LA PAZ"/>
    <s v="LA PAZ 1"/>
    <d v="2025-05-21T00:00:00"/>
    <d v="2025-05-20T00:00:00"/>
    <x v="0"/>
    <s v="ECUADOR"/>
    <n v="16"/>
    <s v="Adolescentes"/>
    <s v="MESTIZO/A"/>
    <d v="2025-05-22T00:00:00"/>
    <s v="A24-CAUSAS PERSONALES"/>
    <x v="1"/>
    <s v="ENCONTRADO"/>
  </r>
  <r>
    <s v="ZONA 4"/>
    <x v="5"/>
    <s v="MANTA"/>
    <s v="MANTA"/>
    <s v="SAN MATEO"/>
    <s v="SAN MATEO 1"/>
    <d v="2025-05-26T00:00:00"/>
    <d v="2025-05-20T00:00:00"/>
    <x v="1"/>
    <s v="ECUADOR"/>
    <n v="62"/>
    <s v="Adultos"/>
    <s v="MESTIZO/A"/>
    <d v="2025-06-04T00:00:00"/>
    <s v="A24-CAUSAS PERSONALES"/>
    <x v="1"/>
    <s v="ENCONTRADO"/>
  </r>
  <r>
    <s v="ZONA 2"/>
    <x v="3"/>
    <s v="QUITO"/>
    <s v="ELOY ALFARO"/>
    <s v="BARRIO NUEVO"/>
    <s v="BARRIO NUEVO 2"/>
    <d v="2025-05-21T00:00:00"/>
    <d v="2025-05-20T00:00:00"/>
    <x v="0"/>
    <s v="ECUADOR"/>
    <n v="13"/>
    <s v="Adolescentes"/>
    <s v="MESTIZO/A"/>
    <d v="2025-05-21T00:00:00"/>
    <s v="A24-CAUSAS PERSONALES"/>
    <x v="1"/>
    <s v="ENCONTRADO"/>
  </r>
  <r>
    <s v="ZONA 5"/>
    <x v="0"/>
    <s v="GUAYAQUIL"/>
    <s v="CEIBOS"/>
    <s v="CHONGON"/>
    <s v="CHONGON 1"/>
    <d v="2025-05-24T00:00:00"/>
    <d v="2025-05-20T00:00:00"/>
    <x v="1"/>
    <s v="ECUADOR"/>
    <n v="25"/>
    <s v="Adultos"/>
    <s v="MESTIZO/A"/>
    <d v="2025-06-04T00:00:00"/>
    <s v="A24-CAUSAS SOCIALES"/>
    <x v="15"/>
    <s v="ENCONTRADO"/>
  </r>
  <r>
    <s v="ZONA 5"/>
    <x v="0"/>
    <s v="GUAYAQUIL"/>
    <s v="FLORIDA"/>
    <s v="FLORIDA"/>
    <s v="FLORIDA 2"/>
    <d v="2025-05-20T00:00:00"/>
    <d v="2025-05-19T00:00:00"/>
    <x v="0"/>
    <s v="ECUADOR"/>
    <n v="17"/>
    <s v="Adolescentes"/>
    <s v="MESTIZO/A"/>
    <s v="SIN_DATO"/>
    <s v="SIN_DATO"/>
    <x v="0"/>
    <s v="DESAPARECIDO"/>
  </r>
  <r>
    <s v="ZONA 2"/>
    <x v="3"/>
    <s v="QUITO"/>
    <s v="MANUELA SAENZ"/>
    <s v="LA LIBERTAD"/>
    <s v="LA LIBERTAD 1"/>
    <d v="2025-05-20T00:00:00"/>
    <d v="2025-05-19T00:00:00"/>
    <x v="0"/>
    <s v="ECUADOR"/>
    <n v="15"/>
    <s v="Adolescentes"/>
    <s v="MESTIZO/A"/>
    <d v="2025-05-26T00:00:00"/>
    <s v="A24-CAUSAS SOCIALES"/>
    <x v="3"/>
    <s v="ENCONTRADO"/>
  </r>
  <r>
    <s v="ZONA 2"/>
    <x v="3"/>
    <s v="QUITO"/>
    <s v="QUITUMBE"/>
    <s v="GUAMANI"/>
    <s v="GUAMANI 3"/>
    <d v="2025-06-02T00:00:00"/>
    <d v="2025-05-19T00:00:00"/>
    <x v="0"/>
    <s v="VENEZUELA"/>
    <n v="22"/>
    <s v="Adultos"/>
    <s v="MESTIZO/A"/>
    <d v="2025-06-06T00:00:00"/>
    <s v="FALLECIDO"/>
    <x v="18"/>
    <s v="FALLECIDO"/>
  </r>
  <r>
    <s v="ZONA 2"/>
    <x v="8"/>
    <s v="LORETO"/>
    <s v="ORELLANA LORETO"/>
    <s v="LORETO"/>
    <s v="LORETO 1"/>
    <d v="2025-05-19T00:00:00"/>
    <d v="2025-05-19T00:00:00"/>
    <x v="1"/>
    <s v="ECUADOR"/>
    <n v="16"/>
    <s v="Adolescentes"/>
    <s v="MESTIZO/A"/>
    <s v="SIN_DATO"/>
    <s v="SIN_DATO"/>
    <x v="0"/>
    <s v="DESAPARECIDO"/>
  </r>
  <r>
    <s v="ZONA 2"/>
    <x v="3"/>
    <s v="QUITO"/>
    <s v="ELOY ALFARO"/>
    <s v="EL CALZADO"/>
    <s v="EL CALZADO 3"/>
    <d v="2025-05-20T00:00:00"/>
    <d v="2025-05-19T00:00:00"/>
    <x v="0"/>
    <s v="ECUADOR"/>
    <n v="15"/>
    <s v="Adolescentes"/>
    <s v="MESTIZO/A"/>
    <d v="2025-05-21T00:00:00"/>
    <s v="A24-CAUSAS PERSONALES"/>
    <x v="1"/>
    <s v="ENCONTRADO"/>
  </r>
  <r>
    <s v="ZONA 2"/>
    <x v="3"/>
    <s v="QUITO"/>
    <s v="CALDERON"/>
    <s v="CARAPUNGO"/>
    <s v="CARAPUNGO 3"/>
    <d v="2025-05-20T00:00:00"/>
    <d v="2025-05-19T00:00:00"/>
    <x v="1"/>
    <s v="ECUADOR"/>
    <n v="16"/>
    <s v="Adolescentes"/>
    <s v="MESTIZO/A"/>
    <d v="2025-05-25T00:00:00"/>
    <s v="A24-CAUSAS PERSONALES"/>
    <x v="1"/>
    <s v="ENCONTRADO"/>
  </r>
  <r>
    <s v="ZONA 3"/>
    <x v="9"/>
    <s v="LATACUNGA"/>
    <s v="LATACUNGA"/>
    <s v="GUAYTACAMA"/>
    <s v="GUAYTACAMA 2"/>
    <d v="2025-05-19T00:00:00"/>
    <d v="2025-05-19T00:00:00"/>
    <x v="1"/>
    <s v="ECUADOR"/>
    <n v="11"/>
    <s v="Niños(as)"/>
    <s v="MESTIZO/A"/>
    <d v="2025-05-21T00:00:00"/>
    <s v="A24-CAUSAS FAMILIARES"/>
    <x v="6"/>
    <s v="ENCONTRADO"/>
  </r>
  <r>
    <s v="ZONA 4"/>
    <x v="5"/>
    <s v="SANTA ANA"/>
    <s v="24 DE MAYO"/>
    <s v="SANTA ANA"/>
    <s v="SANTA ANA 1"/>
    <d v="2025-05-20T00:00:00"/>
    <d v="2025-05-19T00:00:00"/>
    <x v="0"/>
    <s v="ECUADOR"/>
    <n v="3"/>
    <s v="Niños(as)"/>
    <s v="MESTIZO/A"/>
    <d v="2025-05-21T00:00:00"/>
    <s v="A24-CAUSAS PERSONALES"/>
    <x v="2"/>
    <s v="ENCONTRADO"/>
  </r>
  <r>
    <s v="ZONA 4"/>
    <x v="5"/>
    <s v="SANTA ANA"/>
    <s v="24 DE MAYO"/>
    <s v="SANTA ANA"/>
    <s v="SANTA ANA 1"/>
    <d v="2025-05-20T00:00:00"/>
    <d v="2025-05-19T00:00:00"/>
    <x v="0"/>
    <s v="ECUADOR"/>
    <n v="31"/>
    <s v="Adultos"/>
    <s v="MESTIZO/A"/>
    <d v="2025-05-21T00:00:00"/>
    <s v="A24-CAUSAS PERSONALES"/>
    <x v="2"/>
    <s v="ENCONTRADO"/>
  </r>
  <r>
    <s v="ZONA 4"/>
    <x v="16"/>
    <s v="SANTO DOMINGO"/>
    <s v="SANTO DOMINGO OESTE"/>
    <s v="BOMBOLI"/>
    <s v="BOMBOLI 2"/>
    <d v="2025-05-20T00:00:00"/>
    <d v="2025-05-19T00:00:00"/>
    <x v="0"/>
    <s v="ECUADOR"/>
    <n v="16"/>
    <s v="Adolescentes"/>
    <s v="MESTIZO/A"/>
    <d v="2025-05-21T00:00:00"/>
    <s v="A24-CAUSAS ACADÉMICAS"/>
    <x v="12"/>
    <s v="ENCONTRADO"/>
  </r>
  <r>
    <s v="ZONA 3"/>
    <x v="2"/>
    <s v="GUANO"/>
    <s v="GUANO"/>
    <s v="SAN ANDRES"/>
    <s v="SAN ANDRES 1"/>
    <d v="2025-05-20T00:00:00"/>
    <d v="2025-05-19T00:00:00"/>
    <x v="0"/>
    <s v="ECUADOR"/>
    <n v="15"/>
    <s v="Adolescentes"/>
    <s v="MESTIZO/A"/>
    <s v="SIN_DATO"/>
    <s v="SIN_DATO"/>
    <x v="0"/>
    <s v="DESAPARECIDO"/>
  </r>
  <r>
    <s v="ZONA 3"/>
    <x v="2"/>
    <s v="RIOBAMBA"/>
    <s v="RIOBAMBA"/>
    <s v="QUIMIAG"/>
    <s v="QUIMIAG 1"/>
    <d v="2025-05-20T00:00:00"/>
    <d v="2025-05-19T00:00:00"/>
    <x v="0"/>
    <s v="ECUADOR"/>
    <n v="15"/>
    <s v="Adolescentes"/>
    <s v="MESTIZO/A"/>
    <d v="2025-05-22T00:00:00"/>
    <s v="A24-CAUSAS PERSONALES"/>
    <x v="1"/>
    <s v="ENCONTRADO"/>
  </r>
  <r>
    <s v="ZONA 5"/>
    <x v="0"/>
    <s v="GUAYAQUIL"/>
    <s v="MODELO"/>
    <s v="ATARAZANA"/>
    <s v="ATARAZANA 2"/>
    <d v="2025-05-19T00:00:00"/>
    <d v="2025-05-19T00:00:00"/>
    <x v="1"/>
    <s v="ECUADOR"/>
    <n v="26"/>
    <s v="Adultos"/>
    <s v="MESTIZO/A"/>
    <s v="SIN_DATO"/>
    <s v="SIN_DATO"/>
    <x v="0"/>
    <s v="DESAPARECIDO"/>
  </r>
  <r>
    <s v="ZONA 1"/>
    <x v="15"/>
    <s v="LAGO AGRIO"/>
    <s v="LAGO AGRIO"/>
    <s v="PARQUE ECOLOGICO"/>
    <s v="PARQUE ECOLOGICO 1"/>
    <d v="2025-05-20T00:00:00"/>
    <d v="2025-05-19T00:00:00"/>
    <x v="0"/>
    <s v="ECUADOR"/>
    <n v="13"/>
    <s v="Adolescentes"/>
    <s v="MESTIZO/A"/>
    <s v="SIN_DATO"/>
    <s v="SIN_DATO"/>
    <x v="0"/>
    <s v="DESAPARECIDO"/>
  </r>
  <r>
    <s v="ZONA 5"/>
    <x v="0"/>
    <s v="SALITRE"/>
    <s v="SALITRE"/>
    <s v="SALITRE NORTE"/>
    <s v="SALITRE NORTE 1"/>
    <d v="2025-05-20T00:00:00"/>
    <d v="2025-05-19T00:00:00"/>
    <x v="0"/>
    <s v="ECUADOR"/>
    <n v="15"/>
    <s v="Adolescentes"/>
    <s v="MESTIZO/A"/>
    <d v="2025-05-23T00:00:00"/>
    <s v="A24-CAUSAS PERSONALES"/>
    <x v="1"/>
    <s v="ENCONTRADO"/>
  </r>
  <r>
    <s v="ZONA 5"/>
    <x v="0"/>
    <s v="GUAYAQUIL"/>
    <s v="PROGRESO"/>
    <s v="POSORJA"/>
    <s v="POSORJA 1"/>
    <d v="2025-05-20T00:00:00"/>
    <d v="2025-05-19T00:00:00"/>
    <x v="1"/>
    <s v="ECUADOR"/>
    <n v="22"/>
    <s v="Adultos"/>
    <s v="MESTIZO/A"/>
    <s v="SIN_DATO"/>
    <s v="SIN_DATO"/>
    <x v="0"/>
    <s v="DESAPARECIDO"/>
  </r>
  <r>
    <s v="ZONA 7"/>
    <x v="20"/>
    <s v="PALANDA"/>
    <s v="CHINCHIPE"/>
    <s v="SAN FRANCISCO DEL VERGEL"/>
    <s v="SAN FRANCISCO DEL VERGEL 1"/>
    <d v="2025-05-20T00:00:00"/>
    <d v="2025-05-19T00:00:00"/>
    <x v="1"/>
    <s v="ECUADOR"/>
    <n v="13"/>
    <s v="Adolescentes"/>
    <s v="MESTIZO/A"/>
    <s v="SIN_DATO"/>
    <s v="SIN_DATO"/>
    <x v="0"/>
    <s v="DESAPARECIDO"/>
  </r>
  <r>
    <s v="ZONA 5"/>
    <x v="0"/>
    <s v="DURAN"/>
    <s v="DURAN"/>
    <s v="RECREO"/>
    <s v="RECREO 3"/>
    <d v="2025-05-20T00:00:00"/>
    <d v="2025-05-19T00:00:00"/>
    <x v="0"/>
    <s v="ECUADOR"/>
    <n v="21"/>
    <s v="Adultos"/>
    <s v="MESTIZO/A"/>
    <s v="SIN_DATO"/>
    <s v="SIN_DATO"/>
    <x v="0"/>
    <s v="DESAPARECIDO"/>
  </r>
  <r>
    <s v="ZONA 5"/>
    <x v="0"/>
    <s v="MILAGRO"/>
    <s v="MILAGRO"/>
    <s v="VALDEZ"/>
    <s v="VALDEZ 1"/>
    <d v="2025-05-20T00:00:00"/>
    <d v="2025-05-19T00:00:00"/>
    <x v="0"/>
    <s v="ECUADOR"/>
    <n v="15"/>
    <s v="Adolescentes"/>
    <s v="MESTIZO/A"/>
    <d v="2025-05-26T00:00:00"/>
    <s v="A24-CAUSAS PERSONALES"/>
    <x v="1"/>
    <s v="ENCONTRADO"/>
  </r>
  <r>
    <s v="ZONA 3"/>
    <x v="11"/>
    <s v="AMBATO"/>
    <s v="AMBATO NORTE"/>
    <s v="LA MATRIZ"/>
    <s v="LA MATRIZ 2"/>
    <d v="2025-05-20T00:00:00"/>
    <d v="2025-05-19T00:00:00"/>
    <x v="0"/>
    <s v="ECUADOR"/>
    <n v="18"/>
    <s v="Adultos"/>
    <s v="MESTIZO/A"/>
    <d v="2025-05-20T00:00:00"/>
    <s v="A24-CAUSAS PERSONALES"/>
    <x v="1"/>
    <s v="ENCONTRADO"/>
  </r>
  <r>
    <s v="ZONA 2"/>
    <x v="3"/>
    <s v="QUITO"/>
    <s v="ELOY ALFARO"/>
    <s v="CHILIBULO"/>
    <s v="CHILIBULO 5"/>
    <d v="2025-05-23T00:00:00"/>
    <d v="2025-05-19T00:00:00"/>
    <x v="0"/>
    <s v="ECUADOR"/>
    <n v="15"/>
    <s v="Adolescentes"/>
    <s v="MESTIZO/A"/>
    <d v="2025-05-25T00:00:00"/>
    <s v="A24-CAUSAS PERSONALES"/>
    <x v="1"/>
    <s v="ENCONTRADO"/>
  </r>
  <r>
    <s v="ZONA 2"/>
    <x v="3"/>
    <s v="QUITO"/>
    <s v="EUGENIO ESPEJO"/>
    <s v="LA MARISCAL"/>
    <s v="LA MARISCAL 1"/>
    <d v="2025-05-19T00:00:00"/>
    <d v="2025-05-19T00:00:00"/>
    <x v="1"/>
    <s v="ECUADOR"/>
    <n v="14"/>
    <s v="Adolescentes"/>
    <s v="MESTIZO/A"/>
    <d v="2025-05-21T00:00:00"/>
    <s v="A24-CAUSAS PERSONALES"/>
    <x v="1"/>
    <s v="ENCONTRADO"/>
  </r>
  <r>
    <s v="ZONA 4"/>
    <x v="16"/>
    <s v="SANTO DOMINGO"/>
    <s v="SANTO DOMINGO ESTE"/>
    <s v="CENTRO"/>
    <s v="CENTRO 1"/>
    <d v="2025-05-20T00:00:00"/>
    <d v="2025-05-19T00:00:00"/>
    <x v="1"/>
    <s v="ECUADOR"/>
    <n v="17"/>
    <s v="Adolescentes"/>
    <s v="MESTIZO/A"/>
    <s v="SIN_DATO"/>
    <s v="SIN_DATO"/>
    <x v="0"/>
    <s v="DESAPARECIDO"/>
  </r>
  <r>
    <s v="ZONA 2"/>
    <x v="3"/>
    <s v="QUITO"/>
    <s v="EUGENIO ESPEJO"/>
    <s v="JIPIJAPA"/>
    <s v="JIPIJAPA 1"/>
    <d v="2025-05-20T00:00:00"/>
    <d v="2025-05-19T00:00:00"/>
    <x v="0"/>
    <s v="ECUADOR"/>
    <n v="15"/>
    <s v="Adolescentes"/>
    <s v="MESTIZO/A"/>
    <d v="2025-05-20T00:00:00"/>
    <s v="A24-CAUSAS PERSONALES"/>
    <x v="1"/>
    <s v="ENCONTRADO"/>
  </r>
  <r>
    <s v="ZONA 2"/>
    <x v="3"/>
    <s v="QUITO"/>
    <s v="EUGENIO ESPEJO"/>
    <s v="JIPIJAPA"/>
    <s v="JIPIJAPA 1"/>
    <d v="2025-05-20T00:00:00"/>
    <d v="2025-05-19T00:00:00"/>
    <x v="1"/>
    <s v="ECUADOR"/>
    <n v="16"/>
    <s v="Adolescentes"/>
    <s v="MESTIZO/A"/>
    <d v="2025-05-20T00:00:00"/>
    <s v="A24-CAUSAS PERSONALES"/>
    <x v="1"/>
    <s v="ENCONTRADO"/>
  </r>
  <r>
    <s v="ZONA 5"/>
    <x v="6"/>
    <s v="QUEVEDO"/>
    <s v="QUEVEDO"/>
    <s v="CONTROL"/>
    <s v="CONTROL 2"/>
    <d v="2025-05-20T00:00:00"/>
    <d v="2025-05-19T00:00:00"/>
    <x v="0"/>
    <s v="ECUADOR"/>
    <n v="15"/>
    <s v="Adolescentes"/>
    <s v="MESTIZO/A"/>
    <d v="2025-05-21T00:00:00"/>
    <s v="A24-CAUSAS PERSONALES"/>
    <x v="2"/>
    <s v="ENCONTRADO"/>
  </r>
  <r>
    <s v="ZONA 2"/>
    <x v="3"/>
    <s v="QUITO"/>
    <s v="EUGENIO ESPEJO"/>
    <s v="COCHAPAMBA"/>
    <s v="COCHAPAMBA 1"/>
    <d v="2025-05-20T00:00:00"/>
    <d v="2025-05-19T00:00:00"/>
    <x v="1"/>
    <s v="ECUADOR"/>
    <n v="55"/>
    <s v="Adultos"/>
    <s v="MESTIZO/A"/>
    <d v="2025-05-20T00:00:00"/>
    <s v="A24-POSIBLE VINCULACION A DELITO"/>
    <x v="5"/>
    <s v="ENCONTRADO"/>
  </r>
  <r>
    <s v="ZONA 1"/>
    <x v="4"/>
    <s v="ESMERALDAS"/>
    <s v="ESMERALDAS"/>
    <s v="COLECTIVA"/>
    <s v="COLECTIVA 2"/>
    <d v="2025-05-20T00:00:00"/>
    <d v="2025-05-19T00:00:00"/>
    <x v="1"/>
    <s v="ECUADOR"/>
    <n v="22"/>
    <s v="Adultos"/>
    <s v="MESTIZO/A"/>
    <s v="SIN_DATO"/>
    <s v="SIN_DATO"/>
    <x v="0"/>
    <s v="DESAPARECIDO"/>
  </r>
  <r>
    <s v="ZONA 4"/>
    <x v="16"/>
    <s v="SANTO DOMINGO"/>
    <s v="SANTO DOMINGO OESTE"/>
    <s v="BOMBOLI"/>
    <s v="BOMBOLI 2"/>
    <d v="2025-05-20T00:00:00"/>
    <d v="2025-05-19T00:00:00"/>
    <x v="1"/>
    <s v="ECUADOR"/>
    <n v="53"/>
    <s v="Adultos"/>
    <s v="MESTIZO/A"/>
    <s v="SIN_DATO"/>
    <s v="SIN_DATO"/>
    <x v="0"/>
    <s v="DESAPARECIDO"/>
  </r>
  <r>
    <s v="ZONA 2"/>
    <x v="3"/>
    <s v="QUITO"/>
    <s v="QUITUMBE"/>
    <s v="ECUATORIANA"/>
    <s v="ECUATORIANA 1"/>
    <d v="2025-05-20T00:00:00"/>
    <d v="2025-05-18T00:00:00"/>
    <x v="0"/>
    <s v="ECUADOR"/>
    <n v="18"/>
    <s v="Adultos"/>
    <s v="MESTIZO/A"/>
    <d v="2025-05-21T00:00:00"/>
    <s v="A24-CAUSAS PERSONALES"/>
    <x v="1"/>
    <s v="ENCONTRADO"/>
  </r>
  <r>
    <s v="ZONA 5"/>
    <x v="0"/>
    <s v="MILAGRO"/>
    <s v="MILAGRO"/>
    <s v="UNIVERSITARIO"/>
    <s v="UNIVERSITARIO 1"/>
    <d v="2025-05-30T00:00:00"/>
    <d v="2025-05-18T00:00:00"/>
    <x v="1"/>
    <s v="ECUADOR"/>
    <n v="18"/>
    <s v="Adultos"/>
    <s v="MESTIZO/A"/>
    <s v="SIN_DATO"/>
    <s v="SIN_DATO"/>
    <x v="0"/>
    <s v="DESAPARECIDO"/>
  </r>
  <r>
    <s v="ZONA 6"/>
    <x v="7"/>
    <s v="PUCARA"/>
    <s v="GIRON"/>
    <s v="PUCARA"/>
    <s v="PUCARA 1"/>
    <d v="2025-05-19T00:00:00"/>
    <d v="2025-05-18T00:00:00"/>
    <x v="0"/>
    <s v="ECUADOR"/>
    <n v="29"/>
    <s v="Adultos"/>
    <s v="MESTIZO/A"/>
    <d v="2025-05-22T00:00:00"/>
    <s v="A24-CAUSAS PERSONALES"/>
    <x v="2"/>
    <s v="ENCONTRADO"/>
  </r>
  <r>
    <s v="ZONA 5"/>
    <x v="14"/>
    <s v="CHILLANES"/>
    <s v="CHILLANES"/>
    <s v="CHILLANES"/>
    <s v="CHILLANES 1"/>
    <d v="2025-05-19T00:00:00"/>
    <d v="2025-05-18T00:00:00"/>
    <x v="0"/>
    <s v="ECUADOR"/>
    <n v="15"/>
    <s v="Adolescentes"/>
    <s v="MESTIZO/A"/>
    <s v="SIN_DATO"/>
    <s v="SIN_DATO"/>
    <x v="0"/>
    <s v="DESAPARECIDO"/>
  </r>
  <r>
    <s v="ZONA 2"/>
    <x v="3"/>
    <s v="MEJIA"/>
    <s v="RUMIÑAHUI - MEJIA"/>
    <s v="ILINIZAS"/>
    <s v="ILINIZAS 2"/>
    <d v="2025-05-19T00:00:00"/>
    <d v="2025-05-18T00:00:00"/>
    <x v="1"/>
    <s v="ECUADOR"/>
    <n v="29"/>
    <s v="Adultos"/>
    <s v="MESTIZO/A"/>
    <s v="SIN_DATO"/>
    <s v="SIN_DATO"/>
    <x v="0"/>
    <s v="DESAPARECIDO"/>
  </r>
  <r>
    <s v="ZONA 2"/>
    <x v="3"/>
    <s v="CAYAMBE"/>
    <s v="CAYAMBE"/>
    <s v="CAYAMBE NORTE"/>
    <s v="CAYAMBE NORTE 1"/>
    <d v="2025-05-26T00:00:00"/>
    <d v="2025-05-18T00:00:00"/>
    <x v="0"/>
    <s v="ECUADOR"/>
    <n v="13"/>
    <s v="Adolescentes"/>
    <s v="MESTIZO/A"/>
    <s v="SIN_DATO"/>
    <s v="SIN_DATO"/>
    <x v="0"/>
    <s v="DESAPARECIDO"/>
  </r>
  <r>
    <s v="ZONA 3"/>
    <x v="11"/>
    <s v="AMBATO"/>
    <s v="AMBATO SUR"/>
    <s v="NUEVA AMBATO"/>
    <s v="NUEVA AMBATO 2"/>
    <d v="2025-05-19T00:00:00"/>
    <d v="2025-05-18T00:00:00"/>
    <x v="1"/>
    <s v="ECUADOR"/>
    <n v="39"/>
    <s v="Adultos"/>
    <s v="MESTIZO/A"/>
    <d v="2025-05-29T00:00:00"/>
    <s v="A24-CAUSAS PERSONALES"/>
    <x v="1"/>
    <s v="ENCONTRADO"/>
  </r>
  <r>
    <s v="ZONA 2"/>
    <x v="3"/>
    <s v="QUITO"/>
    <s v="LA DELICIA"/>
    <s v="POMASQUI"/>
    <s v="POMASQUI 3"/>
    <d v="2025-05-19T00:00:00"/>
    <d v="2025-05-18T00:00:00"/>
    <x v="1"/>
    <s v="ECUADOR"/>
    <n v="35"/>
    <s v="Adultos"/>
    <s v="MESTIZO/A"/>
    <d v="2025-05-20T00:00:00"/>
    <s v="A24-CAUSAS SOCIALES"/>
    <x v="17"/>
    <s v="ENCONTRADO"/>
  </r>
  <r>
    <s v="ZONA 2"/>
    <x v="3"/>
    <s v="QUITO"/>
    <s v="MANUELA SAENZ"/>
    <s v="PANECILLO"/>
    <s v="PANECILLO 2"/>
    <d v="2025-05-18T00:00:00"/>
    <d v="2025-05-18T00:00:00"/>
    <x v="0"/>
    <s v="ECUADOR"/>
    <n v="15"/>
    <s v="Adolescentes"/>
    <s v="MESTIZO/A"/>
    <d v="2025-05-18T00:00:00"/>
    <s v="A24-CAUSAS PERSONALES"/>
    <x v="1"/>
    <s v="ENCONTRADO"/>
  </r>
  <r>
    <s v="ZONA 3"/>
    <x v="21"/>
    <s v="PASTAZA"/>
    <s v="PASTAZA"/>
    <s v="PUYO NORTE"/>
    <s v="PUYO NORTE 1"/>
    <d v="2025-05-21T00:00:00"/>
    <d v="2025-05-18T00:00:00"/>
    <x v="0"/>
    <s v="ECUADOR"/>
    <n v="13"/>
    <s v="Adolescentes"/>
    <s v="INDIGENA"/>
    <d v="2025-05-28T00:00:00"/>
    <s v="A24-CAUSAS FAMILIARES"/>
    <x v="6"/>
    <s v="ENCONTRADO"/>
  </r>
  <r>
    <s v="ZONA 5"/>
    <x v="0"/>
    <s v="GUAYAQUIL"/>
    <s v="SUR"/>
    <s v="7 LAGOS"/>
    <s v="7 LAGOS 3"/>
    <d v="2025-05-20T00:00:00"/>
    <d v="2025-05-18T00:00:00"/>
    <x v="0"/>
    <s v="ECUADOR"/>
    <n v="21"/>
    <s v="Adultos"/>
    <s v="MESTIZO/A"/>
    <s v="SIN_DATO"/>
    <s v="SIN_DATO"/>
    <x v="0"/>
    <s v="DESAPARECIDO"/>
  </r>
  <r>
    <s v="ZONA 5"/>
    <x v="0"/>
    <s v="GUAYAQUIL"/>
    <s v="NUEVA PROSPERINA"/>
    <s v="FORTIN"/>
    <s v="FORTIN 4"/>
    <d v="2025-05-21T00:00:00"/>
    <d v="2025-05-18T00:00:00"/>
    <x v="1"/>
    <s v="ECUADOR"/>
    <n v="24"/>
    <s v="Adultos"/>
    <s v="MESTIZO/A"/>
    <s v="SIN_DATO"/>
    <s v="SIN_DATO"/>
    <x v="0"/>
    <s v="DESAPARECIDO"/>
  </r>
  <r>
    <s v="ZONA 3"/>
    <x v="11"/>
    <s v="AMBATO"/>
    <s v="AMBATO SUR"/>
    <s v="HUACHI GRANDE"/>
    <s v="HUACHI GRANDE 1"/>
    <d v="2025-05-22T00:00:00"/>
    <d v="2025-05-18T00:00:00"/>
    <x v="0"/>
    <s v="ECUADOR"/>
    <n v="15"/>
    <s v="Adolescentes"/>
    <s v="MESTIZO/A"/>
    <d v="2025-05-23T00:00:00"/>
    <s v="A24-CAUSAS FAMILIARES"/>
    <x v="6"/>
    <s v="ENCONTRADO"/>
  </r>
  <r>
    <s v="ZONA 7"/>
    <x v="12"/>
    <s v="HUAQUILLAS"/>
    <s v="HUAQUILLAS"/>
    <s v="UNION LOJANA"/>
    <s v="UNION LOJANA 2"/>
    <d v="2025-05-18T00:00:00"/>
    <d v="2025-05-18T00:00:00"/>
    <x v="0"/>
    <s v="ECUADOR"/>
    <n v="15"/>
    <s v="Adolescentes"/>
    <s v="MESTIZO/A"/>
    <s v="SIN_DATO"/>
    <s v="SIN_DATO"/>
    <x v="0"/>
    <s v="DESAPARECIDO"/>
  </r>
  <r>
    <s v="ZONA 2"/>
    <x v="3"/>
    <s v="QUITO"/>
    <s v="ELOY ALFARO"/>
    <s v="SANTA ANITA"/>
    <s v="SANTA ANITA 1"/>
    <d v="2025-05-19T00:00:00"/>
    <d v="2025-05-18T00:00:00"/>
    <x v="1"/>
    <s v="ECUADOR"/>
    <n v="66"/>
    <s v="Adultos Mayores"/>
    <s v="MESTIZO/A"/>
    <d v="2025-05-20T00:00:00"/>
    <s v="A24-CAUSAS PERSONALES"/>
    <x v="1"/>
    <s v="ENCONTRADO"/>
  </r>
  <r>
    <s v="ZONA 2"/>
    <x v="3"/>
    <s v="PEDRO MONCAYO"/>
    <s v="CAYAMBE"/>
    <s v="TABACUNDO"/>
    <s v="TABACUNDO 1"/>
    <d v="2025-05-20T00:00:00"/>
    <d v="2025-05-18T00:00:00"/>
    <x v="0"/>
    <s v="ECUADOR"/>
    <n v="16"/>
    <s v="Adolescentes"/>
    <s v="MESTIZO/A"/>
    <s v="SIN_DATO"/>
    <s v="SIN_DATO"/>
    <x v="0"/>
    <s v="DESAPARECIDO"/>
  </r>
  <r>
    <s v="ZONA 5"/>
    <x v="0"/>
    <s v="GUAYAQUIL"/>
    <s v="MODELO"/>
    <s v="GUAYACANES"/>
    <s v="GUAYACANES 4"/>
    <d v="2025-05-19T00:00:00"/>
    <d v="2025-05-17T00:00:00"/>
    <x v="1"/>
    <s v="ECUADOR"/>
    <n v="30"/>
    <s v="Adultos"/>
    <s v="MESTIZO/A"/>
    <s v="SIN_DATO"/>
    <s v="SIN_DATO"/>
    <x v="0"/>
    <s v="DESAPARECIDO"/>
  </r>
  <r>
    <s v="ZONA 5"/>
    <x v="0"/>
    <s v="GUAYAQUIL"/>
    <s v="CEIBOS"/>
    <s v="LOS CEIBOS"/>
    <s v="LOS CEIBOS 3"/>
    <d v="2025-05-18T00:00:00"/>
    <d v="2025-05-17T00:00:00"/>
    <x v="0"/>
    <s v="ECUADOR"/>
    <n v="31"/>
    <s v="Adultos"/>
    <s v="MESTIZO/A"/>
    <d v="2025-05-20T00:00:00"/>
    <s v="A24-CAUSAS SOCIALES"/>
    <x v="20"/>
    <s v="ENCONTRADO"/>
  </r>
  <r>
    <s v="ZONA 2"/>
    <x v="3"/>
    <s v="QUITO"/>
    <s v="MANUELA SAENZ"/>
    <s v="CENTRO HISTORICO"/>
    <s v="CENTRO HISTORICO 2"/>
    <d v="2025-05-18T00:00:00"/>
    <d v="2025-05-17T00:00:00"/>
    <x v="0"/>
    <s v="ECUADOR"/>
    <n v="15"/>
    <s v="Adolescentes"/>
    <s v="MESTIZO/A"/>
    <d v="2025-05-19T00:00:00"/>
    <s v="A24-CAUSAS PERSONALES"/>
    <x v="1"/>
    <s v="ENCONTRADO"/>
  </r>
  <r>
    <s v="ZONA 5"/>
    <x v="0"/>
    <s v="GUAYAQUIL"/>
    <s v="MODELO"/>
    <s v="ATARAZANA"/>
    <s v="ATARAZANA 2"/>
    <d v="2025-05-18T00:00:00"/>
    <d v="2025-05-17T00:00:00"/>
    <x v="1"/>
    <s v="ECUADOR"/>
    <n v="22"/>
    <s v="Adultos"/>
    <s v="MESTIZO/A"/>
    <s v="SIN_DATO"/>
    <s v="SIN_DATO"/>
    <x v="0"/>
    <s v="DESAPARECIDO"/>
  </r>
  <r>
    <s v="ZONA 6"/>
    <x v="7"/>
    <s v="CUENCA"/>
    <s v="CUENCA SUR"/>
    <s v="BAÑOS"/>
    <s v="BAÑOS 1"/>
    <d v="2025-05-19T00:00:00"/>
    <d v="2025-05-17T00:00:00"/>
    <x v="0"/>
    <s v="VENEZUELA"/>
    <n v="60"/>
    <s v="Adultos"/>
    <s v="MESTIZO/A"/>
    <d v="2025-05-22T00:00:00"/>
    <s v="A24-CAUSAS PERSONALES"/>
    <x v="1"/>
    <s v="ENCONTRADO"/>
  </r>
  <r>
    <s v="ZONA 2"/>
    <x v="3"/>
    <s v="QUITO"/>
    <s v="MANUELA SAENZ"/>
    <s v="CENTRO HISTORICO"/>
    <s v="CENTRO HISTORICO 2"/>
    <d v="2025-05-18T00:00:00"/>
    <d v="2025-05-17T00:00:00"/>
    <x v="1"/>
    <s v="ECUADOR"/>
    <n v="23"/>
    <s v="Adultos"/>
    <s v="MESTIZO/A"/>
    <d v="2025-05-18T00:00:00"/>
    <s v="A24-CAUSAS PERSONALES"/>
    <x v="1"/>
    <s v="ENCONTRADO"/>
  </r>
  <r>
    <s v="ZONA 2"/>
    <x v="3"/>
    <s v="QUITO"/>
    <s v="LA DELICIA"/>
    <s v="LA ROLDOS"/>
    <s v="LA ROLDOS 3"/>
    <d v="2025-05-17T00:00:00"/>
    <d v="2025-05-17T00:00:00"/>
    <x v="0"/>
    <s v="ECUADOR"/>
    <n v="16"/>
    <s v="Adolescentes"/>
    <s v="MESTIZO/A"/>
    <d v="2025-05-20T00:00:00"/>
    <s v="A24-CAUSAS PERSONALES"/>
    <x v="1"/>
    <s v="ENCONTRADO"/>
  </r>
  <r>
    <s v="ZONA 2"/>
    <x v="3"/>
    <s v="QUITO"/>
    <s v="TUMBACO"/>
    <s v="YARUQUI"/>
    <s v="YARUQUI 1"/>
    <d v="2025-05-18T00:00:00"/>
    <d v="2025-05-17T00:00:00"/>
    <x v="0"/>
    <s v="ECUADOR"/>
    <n v="12"/>
    <s v="Adolescentes"/>
    <s v="MESTIZO/A"/>
    <d v="2025-05-18T00:00:00"/>
    <s v="A24-CAUSAS PERSONALES"/>
    <x v="1"/>
    <s v="ENCONTRADO"/>
  </r>
  <r>
    <s v="ZONA 5"/>
    <x v="0"/>
    <s v="GUAYAQUIL"/>
    <s v="SUR"/>
    <s v="GUASMO"/>
    <s v="GUASMO 2"/>
    <d v="2025-05-22T00:00:00"/>
    <d v="2025-05-17T00:00:00"/>
    <x v="0"/>
    <s v="ECUADOR"/>
    <n v="14"/>
    <s v="Adolescentes"/>
    <s v="MESTIZO/A"/>
    <s v="SIN_DATO"/>
    <s v="SIN_DATO"/>
    <x v="0"/>
    <s v="DESAPARECIDO"/>
  </r>
  <r>
    <s v="ZONA 3"/>
    <x v="21"/>
    <s v="PASTAZA"/>
    <s v="PASTAZA"/>
    <s v="TARQUI"/>
    <s v="TARQUI 1"/>
    <d v="2025-05-22T00:00:00"/>
    <d v="2025-05-17T00:00:00"/>
    <x v="0"/>
    <s v="ECUADOR"/>
    <n v="25"/>
    <s v="Adultos"/>
    <s v="INDIGENA"/>
    <d v="2025-05-22T00:00:00"/>
    <s v="A24-VIOLENCIA"/>
    <x v="21"/>
    <s v="ENCONTRADO"/>
  </r>
  <r>
    <s v="ZONA 1"/>
    <x v="4"/>
    <s v="ESMERALDAS"/>
    <s v="ESMERALDAS"/>
    <s v="VALLE HERMOSO"/>
    <s v="VALLE HERMOSO 1"/>
    <d v="2025-05-18T00:00:00"/>
    <d v="2025-05-17T00:00:00"/>
    <x v="0"/>
    <s v="ECUADOR"/>
    <n v="58"/>
    <s v="Adultos"/>
    <s v="MESTIZO/A"/>
    <d v="2025-05-19T00:00:00"/>
    <s v="A24-EXTRAVIADO - DISCAPACIDAD / ENFERMEDADES / TRASTORNOS"/>
    <x v="8"/>
    <s v="ENCONTRADO"/>
  </r>
  <r>
    <s v="ZONA 3"/>
    <x v="11"/>
    <s v="AMBATO"/>
    <s v="AMBATO NORTE"/>
    <s v="LA MATRIZ"/>
    <s v="LA MATRIZ 1"/>
    <d v="2025-05-18T00:00:00"/>
    <d v="2025-05-17T00:00:00"/>
    <x v="0"/>
    <s v="ECUADOR"/>
    <n v="13"/>
    <s v="Adolescentes"/>
    <s v="AFRO"/>
    <d v="2025-05-19T00:00:00"/>
    <s v="A24-CAUSAS FAMILIARES"/>
    <x v="6"/>
    <s v="ENCONTRADO"/>
  </r>
  <r>
    <s v="ZONA 3"/>
    <x v="11"/>
    <s v="AMBATO"/>
    <s v="AMBATO NORTE"/>
    <s v="LA VICTORIA"/>
    <s v="LA VICTORIA 1"/>
    <d v="2025-05-19T00:00:00"/>
    <d v="2025-05-17T00:00:00"/>
    <x v="1"/>
    <s v="ECUADOR"/>
    <n v="41"/>
    <s v="Adultos"/>
    <s v="MESTIZO/A"/>
    <d v="2025-05-23T00:00:00"/>
    <s v="FALLECIDO"/>
    <x v="16"/>
    <s v="FALLECIDO"/>
  </r>
  <r>
    <s v="ZONA 6"/>
    <x v="7"/>
    <s v="SANTA ISABEL"/>
    <s v="GIRON"/>
    <s v="LA UNION"/>
    <s v="LA UNION 1"/>
    <d v="2025-05-20T00:00:00"/>
    <d v="2025-05-17T00:00:00"/>
    <x v="0"/>
    <s v="ECUADOR"/>
    <n v="22"/>
    <s v="Adultos"/>
    <s v="MESTIZO/A"/>
    <d v="2025-05-29T00:00:00"/>
    <s v="A24-CAUSAS PERSONALES"/>
    <x v="1"/>
    <s v="ENCONTRADO"/>
  </r>
  <r>
    <s v="ZONA 2"/>
    <x v="8"/>
    <s v="PUERTO FRANCISCO DE ORELLANA"/>
    <s v="ORELLANA LORETO"/>
    <s v="COCA ORIENTE"/>
    <s v="COCA ORIENTE 2"/>
    <d v="2025-05-17T00:00:00"/>
    <d v="2025-05-17T00:00:00"/>
    <x v="0"/>
    <s v="ECUADOR"/>
    <n v="13"/>
    <s v="Adolescentes"/>
    <s v="INDIGENA"/>
    <s v="SIN_DATO"/>
    <s v="SIN_DATO"/>
    <x v="0"/>
    <s v="DESAPARECIDO"/>
  </r>
  <r>
    <s v="ZONA 2"/>
    <x v="3"/>
    <s v="QUITO"/>
    <s v="MANUELA SAENZ"/>
    <s v="LA LIBERTAD"/>
    <s v="LA LIBERTAD 1"/>
    <d v="2025-05-17T00:00:00"/>
    <d v="2025-05-17T00:00:00"/>
    <x v="1"/>
    <s v="ECUADOR"/>
    <n v="95"/>
    <s v="Adultos Mayores"/>
    <s v="MESTIZO/A"/>
    <d v="2025-05-20T00:00:00"/>
    <s v="A24-EXTRAVIADO - DISCAPACIDAD / ENFERMEDADES / TRASTORNOS"/>
    <x v="9"/>
    <s v="ENCONTRADO"/>
  </r>
  <r>
    <s v="ZONA 2"/>
    <x v="3"/>
    <s v="QUITO"/>
    <s v="EUGENIO ESPEJO"/>
    <s v="LA MARISCAL"/>
    <s v="LA MARISCAL 3"/>
    <d v="2025-05-17T00:00:00"/>
    <d v="2025-05-17T00:00:00"/>
    <x v="1"/>
    <s v="ECUADOR"/>
    <n v="39"/>
    <s v="Adultos"/>
    <s v="MESTIZO/A"/>
    <d v="2025-05-18T00:00:00"/>
    <s v="A24-CAUSAS PERSONALES"/>
    <x v="1"/>
    <s v="ENCONTRADO"/>
  </r>
  <r>
    <s v="ZONA 4"/>
    <x v="16"/>
    <s v="SANTO DOMINGO"/>
    <s v="SANTO DOMINGO ESTE"/>
    <s v="SANTA MARIA"/>
    <s v="SANTA MARIA 1"/>
    <d v="2025-05-19T00:00:00"/>
    <d v="2025-05-17T00:00:00"/>
    <x v="0"/>
    <s v="ECUADOR"/>
    <n v="12"/>
    <s v="Adolescentes"/>
    <s v="AFRO"/>
    <s v="SIN_DATO"/>
    <s v="SIN_DATO"/>
    <x v="0"/>
    <s v="DESAPARECIDO"/>
  </r>
  <r>
    <s v="ZONA 5"/>
    <x v="0"/>
    <s v="GUAYAQUIL"/>
    <s v="9 DE OCTUBRE"/>
    <s v="CRISTO DEL CONSUELO"/>
    <s v="CRISTO DEL CONSUELO 1"/>
    <d v="2025-05-20T00:00:00"/>
    <d v="2025-05-17T00:00:00"/>
    <x v="1"/>
    <s v="ECUADOR"/>
    <n v="15"/>
    <s v="Adolescentes"/>
    <s v="MESTIZO/A"/>
    <s v="SIN_DATO"/>
    <s v="SIN_DATO"/>
    <x v="0"/>
    <s v="DESAPARECIDO"/>
  </r>
  <r>
    <s v="ZONA 3"/>
    <x v="2"/>
    <s v="CHUNCHI"/>
    <s v="ALAUSI"/>
    <s v="CHUNCHI"/>
    <s v="CHUNCHI 1"/>
    <d v="2025-05-27T00:00:00"/>
    <d v="2025-05-17T00:00:00"/>
    <x v="1"/>
    <s v="ECUADOR"/>
    <n v="22"/>
    <s v="Adultos"/>
    <s v="MESTIZO/A"/>
    <s v="SIN_DATO"/>
    <s v="SIN_DATO"/>
    <x v="0"/>
    <s v="DESAPARECIDO"/>
  </r>
  <r>
    <s v="ZONA 2"/>
    <x v="3"/>
    <s v="QUITO"/>
    <s v="TUMBACO"/>
    <s v="TUMBACO SUR"/>
    <s v="TUMBACO SUR 2"/>
    <d v="2025-05-19T00:00:00"/>
    <d v="2025-05-17T00:00:00"/>
    <x v="1"/>
    <s v="ECUADOR"/>
    <n v="17"/>
    <s v="Adolescentes"/>
    <s v="MESTIZO/A"/>
    <d v="2025-05-28T00:00:00"/>
    <s v="A24-CAUSAS PERSONALES"/>
    <x v="1"/>
    <s v="ENCONTRADO"/>
  </r>
  <r>
    <s v="ZONA 5"/>
    <x v="0"/>
    <s v="GUAYAQUIL"/>
    <s v="FLORIDA"/>
    <s v="FLORIDA"/>
    <s v="FLORIDA 2"/>
    <d v="2025-05-18T00:00:00"/>
    <d v="2025-05-17T00:00:00"/>
    <x v="1"/>
    <s v="ECUADOR"/>
    <n v="51"/>
    <s v="Adultos"/>
    <s v="MESTIZO/A"/>
    <d v="2025-05-29T00:00:00"/>
    <s v="A24-CAUSAS SOCIALES"/>
    <x v="20"/>
    <s v="ENCONTRADO"/>
  </r>
  <r>
    <s v="ZONA 5"/>
    <x v="0"/>
    <s v="GUAYAQUIL"/>
    <s v="ESTEROS"/>
    <s v="ESTEROS"/>
    <s v="ESTEROS 3"/>
    <d v="2025-05-17T00:00:00"/>
    <d v="2025-05-17T00:00:00"/>
    <x v="0"/>
    <s v="ECUADOR"/>
    <n v="14"/>
    <s v="Adolescentes"/>
    <s v="MESTIZO/A"/>
    <d v="2025-05-21T00:00:00"/>
    <s v="A24-CAUSAS PERSONALES"/>
    <x v="1"/>
    <s v="ENCONTRADO"/>
  </r>
  <r>
    <s v="ZONA 1"/>
    <x v="15"/>
    <s v="SHUSHUFINDI"/>
    <s v="SHUSHUFINDI"/>
    <s v="7 DE JULIO"/>
    <s v="7 DE JULIO 1"/>
    <d v="2025-05-18T00:00:00"/>
    <d v="2025-05-16T00:00:00"/>
    <x v="1"/>
    <s v="ECUADOR"/>
    <n v="12"/>
    <s v="Adolescentes"/>
    <s v="MESTIZO/A"/>
    <d v="2025-05-20T00:00:00"/>
    <s v="A24-CAUSAS FAMILIARES"/>
    <x v="6"/>
    <s v="ENCONTRADO"/>
  </r>
  <r>
    <s v="ZONA 5"/>
    <x v="6"/>
    <s v="MONTALVO"/>
    <s v="BABAHOYO"/>
    <s v="MONTALVO"/>
    <s v="MONTALVO 1"/>
    <d v="2025-05-17T00:00:00"/>
    <d v="2025-05-16T00:00:00"/>
    <x v="0"/>
    <s v="ECUADOR"/>
    <n v="13"/>
    <s v="Adolescentes"/>
    <s v="MESTIZO/A"/>
    <s v="SIN_DATO"/>
    <s v="SIN_DATO"/>
    <x v="0"/>
    <s v="DESAPARECIDO"/>
  </r>
  <r>
    <s v="ZONA 2"/>
    <x v="3"/>
    <s v="QUITO"/>
    <s v="EUGENIO ESPEJO"/>
    <s v="COCHAPAMBA"/>
    <s v="COCHAPAMBA 3"/>
    <d v="2025-05-20T00:00:00"/>
    <d v="2025-05-16T00:00:00"/>
    <x v="1"/>
    <s v="ECUADOR"/>
    <n v="17"/>
    <s v="Adolescentes"/>
    <s v="MESTIZO/A"/>
    <d v="2025-05-23T00:00:00"/>
    <s v="A24-CAUSAS PERSONALES"/>
    <x v="1"/>
    <s v="ENCONTRADO"/>
  </r>
  <r>
    <s v="ZONA 2"/>
    <x v="3"/>
    <s v="QUITO"/>
    <s v="LA DELICIA"/>
    <s v="PONCIANO"/>
    <s v="PONCIANO 2"/>
    <d v="2025-05-26T00:00:00"/>
    <d v="2025-05-16T00:00:00"/>
    <x v="0"/>
    <s v="ECUADOR"/>
    <n v="16"/>
    <s v="Adolescentes"/>
    <s v="MESTIZO/A"/>
    <d v="2025-05-26T00:00:00"/>
    <s v="A24-CAUSAS PERSONALES"/>
    <x v="1"/>
    <s v="ENCONTRADO"/>
  </r>
  <r>
    <s v="ZONA 3"/>
    <x v="2"/>
    <s v="GUANO"/>
    <s v="GUANO"/>
    <s v="GUANO"/>
    <s v="GUANO 1"/>
    <d v="2025-05-16T00:00:00"/>
    <d v="2025-05-16T00:00:00"/>
    <x v="1"/>
    <s v="ECUADOR"/>
    <n v="14"/>
    <s v="Adolescentes"/>
    <s v="MESTIZO/A"/>
    <s v="SIN_DATO"/>
    <s v="SIN_DATO"/>
    <x v="0"/>
    <s v="DESAPARECIDO"/>
  </r>
  <r>
    <s v="ZONA 6"/>
    <x v="7"/>
    <s v="CUENCA"/>
    <s v="CUENCA SUR"/>
    <s v="HUAYNA CAPAC"/>
    <s v="HUAYNA CAPAC 1"/>
    <d v="2025-05-16T00:00:00"/>
    <d v="2025-05-16T00:00:00"/>
    <x v="0"/>
    <s v="ECUADOR"/>
    <n v="18"/>
    <s v="Adultos"/>
    <s v="MESTIZO/A"/>
    <d v="2025-05-17T00:00:00"/>
    <s v="A24-CAUSAS PERSONALES"/>
    <x v="1"/>
    <s v="ENCONTRADO"/>
  </r>
  <r>
    <s v="ZONA 2"/>
    <x v="3"/>
    <s v="QUITO"/>
    <s v="LA DELICIA"/>
    <s v="COTOCOLLAO"/>
    <s v="COTOCOLLAO 1"/>
    <d v="2025-05-17T00:00:00"/>
    <d v="2025-05-16T00:00:00"/>
    <x v="1"/>
    <s v="ECUADOR"/>
    <n v="33"/>
    <s v="Adultos"/>
    <s v="MESTIZO/A"/>
    <d v="2025-05-18T00:00:00"/>
    <s v="A24-CAUSAS PERSONALES"/>
    <x v="1"/>
    <s v="ENCONTRADO"/>
  </r>
  <r>
    <s v="ZONA 5"/>
    <x v="6"/>
    <s v="BUENA FE"/>
    <s v="BUENA FE"/>
    <s v="BUENA FE ESTE"/>
    <s v="BUENA FE ESTE 1"/>
    <d v="2025-05-16T00:00:00"/>
    <d v="2025-05-16T00:00:00"/>
    <x v="0"/>
    <s v="ECUADOR"/>
    <n v="14"/>
    <s v="Adolescentes"/>
    <s v="MESTIZO/A"/>
    <d v="2025-05-21T00:00:00"/>
    <s v="A24-CAUSAS PERSONALES"/>
    <x v="2"/>
    <s v="ENCONTRADO"/>
  </r>
  <r>
    <s v="ZONA 2"/>
    <x v="3"/>
    <s v="QUITO"/>
    <s v="ELOY ALFARO"/>
    <s v="EL CALZADO"/>
    <s v="EL CALZADO 1"/>
    <d v="2025-05-17T00:00:00"/>
    <d v="2025-05-16T00:00:00"/>
    <x v="1"/>
    <s v="ECUADOR"/>
    <n v="28"/>
    <s v="Adultos"/>
    <s v="MESTIZO/A"/>
    <d v="2025-05-18T00:00:00"/>
    <s v="A24-CAUSAS PERSONALES"/>
    <x v="1"/>
    <s v="ENCONTRADO"/>
  </r>
  <r>
    <s v="ZONA 7"/>
    <x v="12"/>
    <s v="MACHALA"/>
    <s v="MACHALA"/>
    <s v="ROCAFUERTE"/>
    <s v="ROCAFUERTE 1"/>
    <d v="2025-05-17T00:00:00"/>
    <d v="2025-05-16T00:00:00"/>
    <x v="1"/>
    <s v="ECUADOR"/>
    <n v="27"/>
    <s v="Adultos"/>
    <s v="MESTIZO/A"/>
    <d v="2025-05-18T00:00:00"/>
    <s v="A24-CAUSAS FAMILIARES"/>
    <x v="6"/>
    <s v="ENCONTRADO"/>
  </r>
  <r>
    <s v="ZONA 5"/>
    <x v="0"/>
    <s v="MILAGRO"/>
    <s v="MILAGRO"/>
    <s v="CENTRO"/>
    <s v="CENTRO 2"/>
    <d v="2025-05-21T00:00:00"/>
    <d v="2025-05-16T00:00:00"/>
    <x v="1"/>
    <s v="ECUADOR"/>
    <n v="16"/>
    <s v="Adolescentes"/>
    <s v="MESTIZO/A"/>
    <d v="2025-05-27T00:00:00"/>
    <s v="A24-CAUSAS SOCIALES"/>
    <x v="15"/>
    <s v="ENCONTRADO"/>
  </r>
  <r>
    <s v="ZONA 1"/>
    <x v="4"/>
    <s v="ESMERALDAS"/>
    <s v="ESMERALDAS"/>
    <s v="CAMARONES"/>
    <s v="CAMARONES 2"/>
    <d v="2025-05-23T00:00:00"/>
    <d v="2025-05-16T00:00:00"/>
    <x v="0"/>
    <s v="ECUADOR"/>
    <n v="13"/>
    <s v="Adolescentes"/>
    <s v="MESTIZO/A"/>
    <d v="2025-05-27T00:00:00"/>
    <s v="A24-CAUSAS PERSONALES"/>
    <x v="2"/>
    <s v="ENCONTRADO"/>
  </r>
  <r>
    <s v="ZONA 3"/>
    <x v="2"/>
    <s v="RIOBAMBA"/>
    <s v="RIOBAMBA"/>
    <s v="SAN ALFONSO"/>
    <s v="SAN ALFONSO 1"/>
    <d v="2025-05-16T00:00:00"/>
    <d v="2025-05-16T00:00:00"/>
    <x v="0"/>
    <s v="ECUADOR"/>
    <n v="15"/>
    <s v="Adolescentes"/>
    <s v="MESTIZO/A"/>
    <d v="2025-05-16T00:00:00"/>
    <s v="A24-CAUSAS PERSONALES"/>
    <x v="1"/>
    <s v="ENCONTRADO"/>
  </r>
  <r>
    <s v="ZONA 7"/>
    <x v="12"/>
    <s v="MACHALA"/>
    <s v="MACHALA"/>
    <s v="GRAL SERRANO"/>
    <s v="GRAL SERRANO 1"/>
    <d v="2025-05-18T00:00:00"/>
    <d v="2025-05-16T00:00:00"/>
    <x v="0"/>
    <s v="ECUADOR"/>
    <n v="14"/>
    <s v="Adolescentes"/>
    <s v="MESTIZO/A"/>
    <d v="2025-05-20T00:00:00"/>
    <s v="A24-CAUSAS FAMILIARES"/>
    <x v="6"/>
    <s v="ENCONTRADO"/>
  </r>
  <r>
    <s v="ZONA 5"/>
    <x v="0"/>
    <s v="MILAGRO"/>
    <s v="MILAGRO"/>
    <s v="ALMEIDA"/>
    <s v="ALMEIDA 2"/>
    <d v="2025-05-17T00:00:00"/>
    <d v="2025-05-16T00:00:00"/>
    <x v="0"/>
    <s v="ECUADOR"/>
    <n v="13"/>
    <s v="Adolescentes"/>
    <s v="MESTIZO/A"/>
    <d v="2025-05-20T00:00:00"/>
    <s v="A24-CAUSAS PERSONALES"/>
    <x v="2"/>
    <s v="ENCONTRADO"/>
  </r>
  <r>
    <s v="ZONA 1"/>
    <x v="4"/>
    <s v="ESMERALDAS"/>
    <s v="ESMERALDAS"/>
    <s v="VALLE HERMOSO"/>
    <s v="VALLE HERMOSO 2"/>
    <d v="2025-05-17T00:00:00"/>
    <d v="2025-05-16T00:00:00"/>
    <x v="1"/>
    <s v="ECUADOR"/>
    <n v="22"/>
    <s v="Adultos"/>
    <s v="MESTIZO/A"/>
    <s v="SIN_DATO"/>
    <s v="SIN_DATO"/>
    <x v="0"/>
    <s v="DESAPARECIDO"/>
  </r>
  <r>
    <s v="ZONA 2"/>
    <x v="3"/>
    <s v="QUITO"/>
    <s v="LOS CHILLOS"/>
    <s v="CONOCOTO NORTE"/>
    <s v="CONOCOTO NORTE 2"/>
    <d v="2025-05-18T00:00:00"/>
    <d v="2025-05-16T00:00:00"/>
    <x v="1"/>
    <s v="ECUADOR"/>
    <n v="20"/>
    <s v="Adultos"/>
    <s v="MESTIZO/A"/>
    <d v="2025-05-18T00:00:00"/>
    <s v="FALLECIDO"/>
    <x v="16"/>
    <s v="FALLECIDO"/>
  </r>
  <r>
    <s v="ZONA 2"/>
    <x v="3"/>
    <s v="QUITO"/>
    <s v="MANUELA SAENZ"/>
    <s v="CENTRO HISTORICO"/>
    <s v="CENTRO HISTORICO 5"/>
    <d v="2025-05-16T00:00:00"/>
    <d v="2025-05-16T00:00:00"/>
    <x v="1"/>
    <s v="ECUADOR"/>
    <n v="56"/>
    <s v="Adultos"/>
    <s v="MESTIZO/A"/>
    <d v="2025-05-16T00:00:00"/>
    <s v="A24-CAUSAS PERSONALES"/>
    <x v="1"/>
    <s v="ENCONTRADO"/>
  </r>
  <r>
    <s v="ZONA 2"/>
    <x v="3"/>
    <s v="QUITO"/>
    <s v="LA DELICIA"/>
    <s v="PONCIANO"/>
    <s v="PONCIANO 1"/>
    <d v="2025-05-17T00:00:00"/>
    <d v="2025-05-16T00:00:00"/>
    <x v="0"/>
    <s v="ECUADOR"/>
    <n v="18"/>
    <s v="Adultos"/>
    <s v="MESTIZO/A"/>
    <d v="2025-05-17T00:00:00"/>
    <s v="A24-CAUSAS PERSONALES"/>
    <x v="1"/>
    <s v="ENCONTRADO"/>
  </r>
  <r>
    <s v="ZONA 2"/>
    <x v="3"/>
    <s v="QUITO"/>
    <s v="QUITUMBE"/>
    <s v="ECUATORIANA"/>
    <s v="ECUATORIANA 4"/>
    <d v="2025-05-16T00:00:00"/>
    <d v="2025-05-15T00:00:00"/>
    <x v="1"/>
    <s v="ECUADOR"/>
    <n v="15"/>
    <s v="Adolescentes"/>
    <s v="MESTIZO/A"/>
    <d v="2025-05-18T00:00:00"/>
    <s v="A24-CAUSAS PERSONALES"/>
    <x v="1"/>
    <s v="ENCONTRADO"/>
  </r>
  <r>
    <s v="ZONA 5"/>
    <x v="6"/>
    <s v="QUEVEDO"/>
    <s v="QUEVEDO"/>
    <s v="CONTROL"/>
    <s v="CONTROL 2"/>
    <d v="2025-05-16T00:00:00"/>
    <d v="2025-05-15T00:00:00"/>
    <x v="0"/>
    <s v="ECUADOR"/>
    <n v="14"/>
    <s v="Adolescentes"/>
    <s v="MESTIZO/A"/>
    <d v="2025-05-17T00:00:00"/>
    <s v="A24-CAUSAS PERSONALES"/>
    <x v="2"/>
    <s v="ENCONTRADO"/>
  </r>
  <r>
    <s v="ZONA 2"/>
    <x v="3"/>
    <s v="QUITO"/>
    <s v="LOS CHILLOS"/>
    <s v="ALANGASI"/>
    <s v="ALANGASI 1"/>
    <d v="2025-05-16T00:00:00"/>
    <d v="2025-05-15T00:00:00"/>
    <x v="1"/>
    <s v="ECUADOR"/>
    <n v="41"/>
    <s v="Adultos"/>
    <s v="MESTIZO/A"/>
    <d v="2025-05-20T00:00:00"/>
    <s v="A24-POSIBLE VINCULACION A DELITO"/>
    <x v="5"/>
    <s v="ENCONTRADO"/>
  </r>
  <r>
    <s v="ZONA 6"/>
    <x v="7"/>
    <s v="GIRON"/>
    <s v="GIRON"/>
    <s v="GIRON"/>
    <s v="GIRON 1"/>
    <d v="2025-05-22T00:00:00"/>
    <d v="2025-05-15T00:00:00"/>
    <x v="0"/>
    <s v="ECUADOR"/>
    <n v="24"/>
    <s v="Adultos"/>
    <s v="MESTIZO/A"/>
    <d v="2025-05-24T00:00:00"/>
    <s v="A24-CAUSAS PERSONALES"/>
    <x v="2"/>
    <s v="ENCONTRADO"/>
  </r>
  <r>
    <s v="ZONA 7"/>
    <x v="12"/>
    <s v="HUAQUILLAS"/>
    <s v="HUAQUILLAS"/>
    <s v="UNION LOJANA"/>
    <s v="UNION LOJANA 2"/>
    <d v="2025-05-16T00:00:00"/>
    <d v="2025-05-15T00:00:00"/>
    <x v="0"/>
    <s v="ECUADOR"/>
    <n v="16"/>
    <s v="Adolescentes"/>
    <s v="MESTIZO/A"/>
    <d v="2025-05-16T00:00:00"/>
    <s v="A24-CAUSAS PERSONALES"/>
    <x v="2"/>
    <s v="ENCONTRADO"/>
  </r>
  <r>
    <s v="ZONA 5"/>
    <x v="0"/>
    <s v="EL TRIUNFO"/>
    <s v="EL TRIUNFO BUCAY"/>
    <s v="EL TRIUNFO CENTRO"/>
    <s v="EL TRIUNFO CENTRO 1"/>
    <d v="2025-05-19T00:00:00"/>
    <d v="2025-05-15T00:00:00"/>
    <x v="0"/>
    <s v="ECUADOR"/>
    <n v="24"/>
    <s v="Adultos"/>
    <s v="MESTIZO/A"/>
    <d v="2025-05-27T00:00:00"/>
    <s v="A24-CAUSAS PERSONALES"/>
    <x v="1"/>
    <s v="ENCONTRADO"/>
  </r>
  <r>
    <s v="ZONA 2"/>
    <x v="3"/>
    <s v="QUITO"/>
    <s v="MANUELA SAENZ"/>
    <s v="SAN JUAN"/>
    <s v="SAN JUAN 1"/>
    <d v="2025-05-16T00:00:00"/>
    <d v="2025-05-15T00:00:00"/>
    <x v="0"/>
    <s v="ECUADOR"/>
    <n v="8"/>
    <s v="Niños(as)"/>
    <s v="AFRO"/>
    <d v="2025-05-16T00:00:00"/>
    <s v="A24-EXTRAVIADO - AUSENCIA TEMPORAL"/>
    <x v="14"/>
    <s v="ENCONTRADO"/>
  </r>
  <r>
    <s v="ZONA 5"/>
    <x v="22"/>
    <s v="SALINAS"/>
    <s v="LIBERTAD SALINAS"/>
    <s v="PUERTO AGUAJE"/>
    <s v="PUERTO AGUAJE 1"/>
    <d v="2025-05-24T00:00:00"/>
    <d v="2025-05-15T00:00:00"/>
    <x v="1"/>
    <s v="ECUADOR"/>
    <n v="26"/>
    <s v="Adultos"/>
    <s v="MESTIZO/A"/>
    <d v="2025-05-26T00:00:00"/>
    <s v="FALLECIDO"/>
    <x v="19"/>
    <s v="FALLECIDO"/>
  </r>
  <r>
    <s v="ZONA 2"/>
    <x v="3"/>
    <s v="QUITO"/>
    <s v="LA DELICIA"/>
    <s v="CALACALI"/>
    <s v="CALACALI 1"/>
    <d v="2025-05-15T00:00:00"/>
    <d v="2025-05-15T00:00:00"/>
    <x v="0"/>
    <s v="ECUADOR"/>
    <n v="16"/>
    <s v="Adolescentes"/>
    <s v="AFRO"/>
    <d v="2025-05-24T00:00:00"/>
    <s v="A24-CAUSAS FAMILIARES"/>
    <x v="6"/>
    <s v="ENCONTRADO"/>
  </r>
  <r>
    <s v="ZONA 2"/>
    <x v="3"/>
    <s v="QUITO"/>
    <s v="LOS CHILLOS"/>
    <s v="CONOCOTO NORTE"/>
    <s v="CONOCOTO NORTE 4"/>
    <d v="2025-05-16T00:00:00"/>
    <d v="2025-05-15T00:00:00"/>
    <x v="1"/>
    <s v="ECUADOR"/>
    <n v="13"/>
    <s v="Adolescentes"/>
    <s v="MESTIZO/A"/>
    <d v="2025-05-24T00:00:00"/>
    <s v="A24-EXTRAVIADO - DISCAPACIDAD / ENFERMEDADES / TRASTORNOS"/>
    <x v="11"/>
    <s v="ENCONTRADO"/>
  </r>
  <r>
    <s v="ZONA 6"/>
    <x v="7"/>
    <s v="CUENCA"/>
    <s v="CUENCA SUR"/>
    <s v="SANTA ANA"/>
    <s v="SANTA ANA 1"/>
    <d v="2025-05-15T00:00:00"/>
    <d v="2025-05-15T00:00:00"/>
    <x v="1"/>
    <s v="ECUADOR"/>
    <n v="50"/>
    <s v="Adultos"/>
    <s v="INDIGENA"/>
    <d v="2025-05-16T00:00:00"/>
    <s v="A24-CAUSAS PERSONALES"/>
    <x v="1"/>
    <s v="ENCONTRADO"/>
  </r>
  <r>
    <s v="ZONA 6"/>
    <x v="7"/>
    <s v="CUENCA"/>
    <s v="CUENCA NORTE"/>
    <s v="GIL RAMIREZ DAVALOS"/>
    <s v="GIL RAMIREZ DAVALOS 1"/>
    <d v="2025-05-16T00:00:00"/>
    <d v="2025-05-15T00:00:00"/>
    <x v="1"/>
    <s v="ECUADOR"/>
    <n v="18"/>
    <s v="Adultos"/>
    <s v="MESTIZO/A"/>
    <d v="2025-05-16T00:00:00"/>
    <s v="A24-CAUSAS PERSONALES"/>
    <x v="1"/>
    <s v="ENCONTRADO"/>
  </r>
  <r>
    <s v="ZONA 5"/>
    <x v="0"/>
    <s v="GUAYAQUIL"/>
    <s v="NUEVA PROSPERINA"/>
    <s v="MONTE SINAI"/>
    <s v="MONTE SINAI 6"/>
    <d v="2025-05-17T00:00:00"/>
    <d v="2025-05-15T00:00:00"/>
    <x v="1"/>
    <s v="ECUADOR"/>
    <n v="32"/>
    <s v="Adultos"/>
    <s v="MESTIZO/A"/>
    <s v="SIN_DATO"/>
    <s v="SIN_DATO"/>
    <x v="0"/>
    <s v="DESAPARECIDO"/>
  </r>
  <r>
    <s v="ZONA 2"/>
    <x v="3"/>
    <s v="QUITO"/>
    <s v="LA DELICIA"/>
    <s v="COLINAS DEL NORTE"/>
    <s v="COLINAS DEL NORTE 3"/>
    <d v="2025-05-16T00:00:00"/>
    <d v="2025-05-15T00:00:00"/>
    <x v="1"/>
    <s v="ECUADOR"/>
    <n v="13"/>
    <s v="Adolescentes"/>
    <s v="MESTIZO/A"/>
    <d v="2025-05-16T00:00:00"/>
    <s v="A24-CAUSAS PERSONALES"/>
    <x v="1"/>
    <s v="ENCONTRADO"/>
  </r>
  <r>
    <s v="ZONA 6"/>
    <x v="7"/>
    <s v="CUENCA"/>
    <s v="CUENCA NORTE"/>
    <s v="TERMINAL TERRESTRE"/>
    <s v="TERMINAL TERRESTRE 1"/>
    <d v="2025-05-16T00:00:00"/>
    <d v="2025-05-15T00:00:00"/>
    <x v="1"/>
    <s v="ECUADOR"/>
    <n v="28"/>
    <s v="Adultos"/>
    <s v="MESTIZO/A"/>
    <d v="2025-05-17T00:00:00"/>
    <s v="A24-CAUSAS PERSONALES"/>
    <x v="1"/>
    <s v="ENCONTRADO"/>
  </r>
  <r>
    <s v="ZONA 3"/>
    <x v="2"/>
    <s v="RIOBAMBA"/>
    <s v="RIOBAMBA"/>
    <s v="CALPI"/>
    <s v="CALPI 1"/>
    <d v="2025-05-16T00:00:00"/>
    <d v="2025-05-15T00:00:00"/>
    <x v="1"/>
    <s v="ECUADOR"/>
    <n v="14"/>
    <s v="Adolescentes"/>
    <s v="MESTIZO/A"/>
    <d v="2025-05-19T00:00:00"/>
    <s v="A24-CAUSAS PERSONALES"/>
    <x v="1"/>
    <s v="ENCONTRADO"/>
  </r>
  <r>
    <s v="ZONA 5"/>
    <x v="0"/>
    <s v="DURAN"/>
    <s v="DURAN"/>
    <s v="RECREO"/>
    <s v="RECREO 5"/>
    <d v="2025-05-16T00:00:00"/>
    <d v="2025-05-15T00:00:00"/>
    <x v="0"/>
    <s v="ECUADOR"/>
    <n v="23"/>
    <s v="Adultos"/>
    <s v="BLANCO/A"/>
    <d v="2025-05-23T00:00:00"/>
    <s v="A24-CAUSAS PERSONALES"/>
    <x v="1"/>
    <s v="ENCONTRADO"/>
  </r>
  <r>
    <s v="ZONA 5"/>
    <x v="0"/>
    <s v="GUAYAQUIL"/>
    <s v="PASCUALES"/>
    <s v="PASCUALES"/>
    <s v="PASCUALES 3"/>
    <d v="2025-05-17T00:00:00"/>
    <d v="2025-05-15T00:00:00"/>
    <x v="1"/>
    <s v="ECUADOR"/>
    <n v="19"/>
    <s v="Adultos"/>
    <s v="MESTIZO/A"/>
    <s v="SIN_DATO"/>
    <s v="SIN_DATO"/>
    <x v="0"/>
    <s v="DESAPARECIDO"/>
  </r>
  <r>
    <s v="ZONA 2"/>
    <x v="3"/>
    <s v="QUITO"/>
    <s v="QUITUMBE"/>
    <s v="ECUATORIANA"/>
    <s v="ECUATORIANA 4"/>
    <d v="2025-05-16T00:00:00"/>
    <d v="2025-05-15T00:00:00"/>
    <x v="1"/>
    <s v="ECUADOR"/>
    <n v="13"/>
    <s v="Adolescentes"/>
    <s v="MESTIZO/A"/>
    <d v="2025-05-20T00:00:00"/>
    <s v="A24-CAUSAS PERSONALES"/>
    <x v="1"/>
    <s v="ENCONTRADO"/>
  </r>
  <r>
    <s v="ZONA 5"/>
    <x v="6"/>
    <s v="QUEVEDO"/>
    <s v="QUEVEDO"/>
    <s v="GALO PLAZA"/>
    <s v="GALO PLAZA 3"/>
    <d v="2025-05-15T00:00:00"/>
    <d v="2025-05-15T00:00:00"/>
    <x v="0"/>
    <s v="ECUADOR"/>
    <n v="16"/>
    <s v="Adolescentes"/>
    <s v="MESTIZO/A"/>
    <d v="2025-05-17T00:00:00"/>
    <s v="A24-CAUSAS PERSONALES"/>
    <x v="2"/>
    <s v="ENCONTRADO"/>
  </r>
  <r>
    <s v="ZONA 5"/>
    <x v="6"/>
    <s v="QUEVEDO"/>
    <s v="QUEVEDO"/>
    <s v="CONTROL"/>
    <s v="CONTROL 2"/>
    <d v="2025-05-16T00:00:00"/>
    <d v="2025-05-15T00:00:00"/>
    <x v="0"/>
    <s v="ECUADOR"/>
    <n v="17"/>
    <s v="Adolescentes"/>
    <s v="MESTIZO/A"/>
    <d v="2025-05-17T00:00:00"/>
    <s v="A24-CAUSAS PERSONALES"/>
    <x v="2"/>
    <s v="ENCONTRADO"/>
  </r>
  <r>
    <s v="ZONA 1"/>
    <x v="19"/>
    <s v="TULCAN"/>
    <s v="TULCAN"/>
    <s v="COMUNEROS"/>
    <s v="COMUNEROS 1"/>
    <d v="2025-05-15T00:00:00"/>
    <d v="2025-05-15T00:00:00"/>
    <x v="0"/>
    <s v="ECUADOR"/>
    <n v="21"/>
    <s v="Adultos"/>
    <s v="MESTIZO/A"/>
    <d v="2025-05-17T00:00:00"/>
    <s v="A24-CAUSAS PERSONALES"/>
    <x v="1"/>
    <s v="ENCONTRADO"/>
  </r>
  <r>
    <s v="ZONA 2"/>
    <x v="3"/>
    <s v="QUITO"/>
    <s v="LA DELICIA"/>
    <s v="EL MIRADOR"/>
    <s v="EL MIRADOR 2"/>
    <d v="2025-05-14T00:00:00"/>
    <d v="2025-05-14T00:00:00"/>
    <x v="0"/>
    <s v="ECUADOR"/>
    <n v="13"/>
    <s v="Adolescentes"/>
    <s v="MESTIZO/A"/>
    <d v="2025-05-18T00:00:00"/>
    <s v="A24-CAUSAS PERSONALES"/>
    <x v="1"/>
    <s v="ENCONTRADO"/>
  </r>
  <r>
    <s v="ZONA 5"/>
    <x v="0"/>
    <s v="GUAYAQUIL"/>
    <s v="9 DE OCTUBRE"/>
    <s v="CHILE"/>
    <s v="CHILE 4"/>
    <d v="2025-05-15T00:00:00"/>
    <d v="2025-05-14T00:00:00"/>
    <x v="0"/>
    <s v="VENEZUELA"/>
    <n v="14"/>
    <s v="Adolescentes"/>
    <s v="BLANCO/A"/>
    <d v="2025-05-17T00:00:00"/>
    <s v="A24-CAUSAS PERSONALES"/>
    <x v="1"/>
    <s v="ENCONTRADO"/>
  </r>
  <r>
    <s v="ZONA 5"/>
    <x v="0"/>
    <s v="GUAYAQUIL"/>
    <s v="9 DE OCTUBRE"/>
    <s v="CHILE"/>
    <s v="CHILE 4"/>
    <d v="2025-05-15T00:00:00"/>
    <d v="2025-05-14T00:00:00"/>
    <x v="0"/>
    <s v="VENEZUELA"/>
    <n v="16"/>
    <s v="Adolescentes"/>
    <s v="MESTIZO/A"/>
    <d v="2025-05-17T00:00:00"/>
    <s v="A24-CAUSAS PERSONALES"/>
    <x v="1"/>
    <s v="ENCONTRADO"/>
  </r>
  <r>
    <s v="ZONA 3"/>
    <x v="2"/>
    <s v="RIOBAMBA"/>
    <s v="RIOBAMBA"/>
    <s v="SAN ALFONSO"/>
    <s v="SAN ALFONSO 1"/>
    <d v="2025-05-16T00:00:00"/>
    <d v="2025-05-14T00:00:00"/>
    <x v="0"/>
    <s v="VENEZUELA"/>
    <n v="6"/>
    <s v="Niños(as)"/>
    <s v="MESTIZO/A"/>
    <s v="SIN_DATO"/>
    <s v="SIN_DATO"/>
    <x v="0"/>
    <s v="DESAPARECIDO"/>
  </r>
  <r>
    <s v="ZONA 3"/>
    <x v="2"/>
    <s v="RIOBAMBA"/>
    <s v="RIOBAMBA"/>
    <s v="SAN ALFONSO"/>
    <s v="SAN ALFONSO 1"/>
    <d v="2025-05-16T00:00:00"/>
    <d v="2025-05-14T00:00:00"/>
    <x v="0"/>
    <s v="VENEZUELA"/>
    <n v="7"/>
    <s v="Niños(as)"/>
    <s v="MESTIZO/A"/>
    <s v="SIN_DATO"/>
    <s v="SIN_DATO"/>
    <x v="0"/>
    <s v="DESAPARECIDO"/>
  </r>
  <r>
    <s v="ZONA 3"/>
    <x v="2"/>
    <s v="RIOBAMBA"/>
    <s v="RIOBAMBA"/>
    <s v="SAN ALFONSO"/>
    <s v="SAN ALFONSO 1"/>
    <d v="2025-05-16T00:00:00"/>
    <d v="2025-05-14T00:00:00"/>
    <x v="0"/>
    <s v="VENEZUELA"/>
    <n v="24"/>
    <s v="Adultos"/>
    <s v="MESTIZO/A"/>
    <s v="SIN_DATO"/>
    <s v="SIN_DATO"/>
    <x v="0"/>
    <s v="DESAPARECIDO"/>
  </r>
  <r>
    <s v="ZONA 3"/>
    <x v="11"/>
    <s v="AMBATO"/>
    <s v="AMBATO SUR"/>
    <s v="SAN ANTONIO"/>
    <s v="SAN ANTONIO 1"/>
    <d v="2025-05-16T00:00:00"/>
    <d v="2025-05-14T00:00:00"/>
    <x v="0"/>
    <s v="ECUADOR"/>
    <n v="15"/>
    <s v="Adolescentes"/>
    <s v="MESTIZO/A"/>
    <d v="2025-05-16T00:00:00"/>
    <s v="A24-CAUSAS PERSONALES"/>
    <x v="2"/>
    <s v="ENCONTRADO"/>
  </r>
  <r>
    <s v="ZONA 5"/>
    <x v="22"/>
    <s v="LA LIBERTAD"/>
    <s v="LIBERTAD SALINAS"/>
    <s v="LIBERTAD CENTRO"/>
    <s v="LIBERTAD CENTRO 1"/>
    <d v="2025-05-15T00:00:00"/>
    <d v="2025-05-14T00:00:00"/>
    <x v="1"/>
    <s v="ECUADOR"/>
    <n v="16"/>
    <s v="Adolescentes"/>
    <s v="MESTIZO/A"/>
    <d v="2025-05-21T00:00:00"/>
    <s v="A24-CAUSAS PERSONALES"/>
    <x v="1"/>
    <s v="ENCONTRADO"/>
  </r>
  <r>
    <s v="ZONA 6"/>
    <x v="7"/>
    <s v="CUENCA"/>
    <s v="CUENCA NORTE"/>
    <s v="GIL RAMIREZ DAVALOS"/>
    <s v="GIL RAMIREZ DAVALOS 1"/>
    <d v="2025-05-16T00:00:00"/>
    <d v="2025-05-14T00:00:00"/>
    <x v="0"/>
    <s v="ECUADOR"/>
    <n v="20"/>
    <s v="Adultos"/>
    <s v="MESTIZO/A"/>
    <d v="2025-05-16T00:00:00"/>
    <s v="A24-CAUSAS PERSONALES"/>
    <x v="1"/>
    <s v="ENCONTRADO"/>
  </r>
  <r>
    <s v="ZONA 2"/>
    <x v="3"/>
    <s v="QUITO"/>
    <s v="QUITUMBE"/>
    <s v="ECUATORIANA"/>
    <s v="ECUATORIANA 4"/>
    <d v="2025-05-16T00:00:00"/>
    <d v="2025-05-14T00:00:00"/>
    <x v="1"/>
    <s v="ECUADOR"/>
    <n v="22"/>
    <s v="Adultos"/>
    <s v="MESTIZO/A"/>
    <d v="2025-05-22T00:00:00"/>
    <s v="A24-CAUSAS PERSONALES"/>
    <x v="1"/>
    <s v="ENCONTRADO"/>
  </r>
  <r>
    <s v="ZONA 4"/>
    <x v="5"/>
    <s v="MANTA"/>
    <s v="MANTA"/>
    <s v="TARQUI"/>
    <s v="TARQUI 3"/>
    <d v="2025-05-16T00:00:00"/>
    <d v="2025-05-14T00:00:00"/>
    <x v="1"/>
    <s v="ECUADOR"/>
    <n v="49"/>
    <s v="Adultos"/>
    <s v="MESTIZO/A"/>
    <d v="2025-05-22T00:00:00"/>
    <s v="A24-CAUSAS PERSONALES"/>
    <x v="1"/>
    <s v="ENCONTRADO"/>
  </r>
  <r>
    <s v="ZONA 5"/>
    <x v="0"/>
    <s v="GUAYAQUIL"/>
    <s v="NUEVA PROSPERINA"/>
    <s v="NUEVA PROSPERINA"/>
    <s v="NUEVA PROSPERINA 2"/>
    <d v="2025-05-14T00:00:00"/>
    <d v="2025-05-14T00:00:00"/>
    <x v="1"/>
    <s v="ECUADOR"/>
    <n v="19"/>
    <s v="Adultos"/>
    <s v="MULATO/A"/>
    <s v="SIN_DATO"/>
    <s v="SIN_DATO"/>
    <x v="0"/>
    <s v="DESAPARECIDO"/>
  </r>
  <r>
    <s v="ZONA 5"/>
    <x v="6"/>
    <s v="VALENCIA"/>
    <s v="BUENA FE"/>
    <s v="VALENCIA"/>
    <s v="VALENCIA 1"/>
    <d v="2025-05-19T00:00:00"/>
    <d v="2025-05-14T00:00:00"/>
    <x v="0"/>
    <s v="ECUADOR"/>
    <n v="12"/>
    <s v="Adolescentes"/>
    <s v="MESTIZO/A"/>
    <d v="2025-06-05T00:00:00"/>
    <s v="A24-CAUSAS PERSONALES"/>
    <x v="2"/>
    <s v="ENCONTRADO"/>
  </r>
  <r>
    <s v="ZONA 5"/>
    <x v="6"/>
    <s v="VALENCIA"/>
    <s v="BUENA FE"/>
    <s v="VALENCIA"/>
    <s v="VALENCIA 1"/>
    <d v="2025-05-19T00:00:00"/>
    <d v="2025-05-14T00:00:00"/>
    <x v="0"/>
    <s v="ECUADOR"/>
    <n v="15"/>
    <s v="Adolescentes"/>
    <s v="MESTIZO/A"/>
    <d v="2025-06-05T00:00:00"/>
    <s v="A24-CAUSAS PERSONALES"/>
    <x v="2"/>
    <s v="ENCONTRADO"/>
  </r>
  <r>
    <s v="ZONA 5"/>
    <x v="6"/>
    <s v="VALENCIA"/>
    <s v="BUENA FE"/>
    <s v="LA NUEVA UNION"/>
    <s v="LA NUEVA UNION 1"/>
    <d v="2025-05-15T00:00:00"/>
    <d v="2025-05-14T00:00:00"/>
    <x v="1"/>
    <s v="ECUADOR"/>
    <n v="13"/>
    <s v="Adolescentes"/>
    <s v="MESTIZO/A"/>
    <d v="2025-05-16T00:00:00"/>
    <s v="A24-CAUSAS SOCIALES"/>
    <x v="20"/>
    <s v="ENCONTRADO"/>
  </r>
  <r>
    <s v="ZONA 6"/>
    <x v="17"/>
    <s v="MORONA"/>
    <s v="MORONA"/>
    <s v="SEVILLA DON BOSCO"/>
    <s v="SEVILLA DON BOSCO 1"/>
    <d v="2025-05-19T00:00:00"/>
    <d v="2025-05-14T00:00:00"/>
    <x v="0"/>
    <s v="ECUADOR"/>
    <n v="36"/>
    <s v="Adultos"/>
    <s v="MESTIZO/A"/>
    <d v="2025-06-08T00:00:00"/>
    <s v="A24-CAUSAS PERSONALES"/>
    <x v="1"/>
    <s v="ENCONTRADO"/>
  </r>
  <r>
    <s v="ZONA 2"/>
    <x v="3"/>
    <s v="QUITO"/>
    <s v="LA DELICIA"/>
    <s v="POMASQUI"/>
    <s v="POMASQUI 1"/>
    <d v="2025-05-14T00:00:00"/>
    <d v="2025-05-14T00:00:00"/>
    <x v="0"/>
    <s v="ECUADOR"/>
    <n v="13"/>
    <s v="Adolescentes"/>
    <s v="MESTIZO/A"/>
    <d v="2025-05-15T00:00:00"/>
    <s v="A24-CAUSAS PERSONALES"/>
    <x v="1"/>
    <s v="ENCONTRADO"/>
  </r>
  <r>
    <s v="ZONA 2"/>
    <x v="3"/>
    <s v="QUITO"/>
    <s v="EUGENIO ESPEJO"/>
    <s v="LA MARISCAL"/>
    <s v="LA MARISCAL 4"/>
    <d v="2025-05-14T00:00:00"/>
    <d v="2025-05-14T00:00:00"/>
    <x v="1"/>
    <s v="ECUADOR"/>
    <n v="64"/>
    <s v="Adultos"/>
    <s v="MESTIZO/A"/>
    <d v="2025-05-14T00:00:00"/>
    <s v="A24-CAUSAS PERSONALES"/>
    <x v="1"/>
    <s v="ENCONTRADO"/>
  </r>
  <r>
    <s v="ZONA 6"/>
    <x v="10"/>
    <s v="LA TRONCAL"/>
    <s v="LA TRONCAL"/>
    <s v="TRONCAL CENTRO"/>
    <s v="TRONCAL CENTRO 1"/>
    <d v="2025-05-21T00:00:00"/>
    <d v="2025-05-14T00:00:00"/>
    <x v="1"/>
    <s v="ECUADOR"/>
    <n v="34"/>
    <s v="Adultos"/>
    <s v="MESTIZO/A"/>
    <s v="SIN_DATO"/>
    <s v="SIN_DATO"/>
    <x v="0"/>
    <s v="DESAPARECIDO"/>
  </r>
  <r>
    <s v="ZONA 6"/>
    <x v="7"/>
    <s v="CUENCA"/>
    <s v="CUENCA SUR"/>
    <s v="CAYAMBE"/>
    <s v="CAYAMBE 2"/>
    <d v="2025-05-15T00:00:00"/>
    <d v="2025-05-14T00:00:00"/>
    <x v="0"/>
    <s v="ECUADOR"/>
    <n v="17"/>
    <s v="Adolescentes"/>
    <s v="MESTIZO/A"/>
    <d v="2025-05-15T00:00:00"/>
    <s v="A24-CAUSAS PERSONALES"/>
    <x v="1"/>
    <s v="ENCONTRADO"/>
  </r>
  <r>
    <s v="ZONA 5"/>
    <x v="6"/>
    <s v="QUEVEDO"/>
    <s v="QUEVEDO"/>
    <s v="7 DE OCTUBRE"/>
    <s v="7 DE OCTUBRE 2"/>
    <d v="2025-05-27T00:00:00"/>
    <d v="2025-05-14T00:00:00"/>
    <x v="0"/>
    <s v="ECUADOR"/>
    <n v="15"/>
    <s v="Adolescentes"/>
    <s v="MESTIZO/A"/>
    <d v="2025-05-27T00:00:00"/>
    <s v="A24-CAUSAS FAMILIARES"/>
    <x v="6"/>
    <s v="ENCONTRADO"/>
  </r>
  <r>
    <s v="ZONA 2"/>
    <x v="18"/>
    <s v="TENA"/>
    <s v="TENA"/>
    <s v="AEROPUERTO"/>
    <s v="AEROPUERTO 1"/>
    <d v="2025-05-15T00:00:00"/>
    <d v="2025-05-14T00:00:00"/>
    <x v="1"/>
    <s v="ECUADOR"/>
    <n v="12"/>
    <s v="Adolescentes"/>
    <s v="INDIGENA"/>
    <d v="2025-05-15T00:00:00"/>
    <s v="A24-CAUSAS FAMILIARES"/>
    <x v="6"/>
    <s v="ENCONTRADO"/>
  </r>
  <r>
    <s v="ZONA 4"/>
    <x v="5"/>
    <s v="EL CARMEN"/>
    <s v="EL CARMEN"/>
    <s v="EL CARMEN"/>
    <s v="EL CARMEN 1"/>
    <d v="2025-05-13T00:00:00"/>
    <d v="2025-05-13T00:00:00"/>
    <x v="0"/>
    <s v="ECUADOR"/>
    <n v="13"/>
    <s v="Adolescentes"/>
    <s v="MONTUBIO/A"/>
    <d v="2025-05-19T00:00:00"/>
    <s v="A24-CAUSAS PERSONALES"/>
    <x v="2"/>
    <s v="ENCONTRADO"/>
  </r>
  <r>
    <s v="ZONA 1"/>
    <x v="1"/>
    <s v="ANTONIO ANTE"/>
    <s v="VALLE DEL AMANECER"/>
    <s v="SAN ROQUE"/>
    <s v="SAN ROQUE 1"/>
    <d v="2025-05-13T00:00:00"/>
    <d v="2025-05-13T00:00:00"/>
    <x v="1"/>
    <s v="ECUADOR"/>
    <n v="19"/>
    <s v="Adultos"/>
    <s v="MESTIZO/A"/>
    <d v="2025-05-15T00:00:00"/>
    <s v="A24-CAUSAS PERSONALES"/>
    <x v="1"/>
    <s v="ENCONTRADO"/>
  </r>
  <r>
    <s v="ZONA 2"/>
    <x v="3"/>
    <s v="CAYAMBE"/>
    <s v="CAYAMBE"/>
    <s v="CAYAMBE NORTE"/>
    <s v="CAYAMBE NORTE 2"/>
    <d v="2025-05-14T00:00:00"/>
    <d v="2025-05-13T00:00:00"/>
    <x v="0"/>
    <s v="ECUADOR"/>
    <n v="15"/>
    <s v="Adolescentes"/>
    <s v="MESTIZO/A"/>
    <s v="SIN_DATO"/>
    <s v="SIN_DATO"/>
    <x v="0"/>
    <s v="DESAPARECIDO"/>
  </r>
  <r>
    <s v="ZONA 5"/>
    <x v="0"/>
    <s v="MILAGRO"/>
    <s v="MILAGRO"/>
    <s v="SAN PEDRO"/>
    <s v="SAN PEDRO 1"/>
    <d v="2025-05-14T00:00:00"/>
    <d v="2025-05-13T00:00:00"/>
    <x v="0"/>
    <s v="SIN_DATO"/>
    <n v="31"/>
    <s v="Adultos"/>
    <s v="ASIATICO/A"/>
    <d v="2025-05-15T00:00:00"/>
    <s v="A24-CAUSAS FAMILIARES"/>
    <x v="6"/>
    <s v="ENCONTRADO"/>
  </r>
  <r>
    <s v="ZONA 5"/>
    <x v="0"/>
    <s v="GUAYAQUIL"/>
    <s v="ESTEROS"/>
    <s v="MALVINAS NORTE"/>
    <s v="MALVINAS NORTE 1"/>
    <d v="2025-05-14T00:00:00"/>
    <d v="2025-05-13T00:00:00"/>
    <x v="1"/>
    <s v="ECUADOR"/>
    <n v="15"/>
    <s v="Adolescentes"/>
    <s v="MESTIZO/A"/>
    <d v="2025-05-19T00:00:00"/>
    <s v="A24-CAUSAS FAMILIARES"/>
    <x v="6"/>
    <s v="ENCONTRADO"/>
  </r>
  <r>
    <s v="ZONA 7"/>
    <x v="12"/>
    <s v="MACHALA"/>
    <s v="MACHALA"/>
    <s v="GRAL SERRANO"/>
    <s v="GRAL SERRANO 1"/>
    <d v="2025-05-16T00:00:00"/>
    <d v="2025-05-13T00:00:00"/>
    <x v="1"/>
    <s v="ECUADOR"/>
    <n v="22"/>
    <s v="Adultos"/>
    <s v="MESTIZO/A"/>
    <d v="2025-05-19T00:00:00"/>
    <s v="A24-CAUSAS PERSONALES"/>
    <x v="1"/>
    <s v="ENCONTRADO"/>
  </r>
  <r>
    <s v="ZONA 2"/>
    <x v="3"/>
    <s v="QUITO"/>
    <s v="MANUELA SAENZ"/>
    <s v="PUENGASI"/>
    <s v="PUENGASI 3"/>
    <d v="2025-05-15T00:00:00"/>
    <d v="2025-05-13T00:00:00"/>
    <x v="1"/>
    <s v="ECUADOR"/>
    <n v="41"/>
    <s v="Adultos"/>
    <s v="MESTIZO/A"/>
    <d v="2025-05-19T00:00:00"/>
    <s v="FALLECIDO"/>
    <x v="16"/>
    <s v="FALLECIDO"/>
  </r>
  <r>
    <s v="ZONA 2"/>
    <x v="3"/>
    <s v="QUITO"/>
    <s v="LA DELICIA"/>
    <s v="COLINAS DEL NORTE"/>
    <s v="COLINAS DEL NORTE 3"/>
    <d v="2025-05-15T00:00:00"/>
    <d v="2025-05-13T00:00:00"/>
    <x v="0"/>
    <s v="ECUADOR"/>
    <n v="25"/>
    <s v="Adultos"/>
    <s v="MESTIZO/A"/>
    <d v="2025-05-22T00:00:00"/>
    <s v="A24-CAUSAS PERSONALES"/>
    <x v="1"/>
    <s v="ENCONTRADO"/>
  </r>
  <r>
    <s v="ZONA 1"/>
    <x v="15"/>
    <s v="LAGO AGRIO"/>
    <s v="LAGO AGRIO"/>
    <s v="PARQUE ECOLOGICO"/>
    <s v="PARQUE ECOLOGICO 1"/>
    <d v="2025-05-14T00:00:00"/>
    <d v="2025-05-13T00:00:00"/>
    <x v="0"/>
    <s v="ECUADOR"/>
    <n v="16"/>
    <s v="Adolescentes"/>
    <s v="MESTIZO/A"/>
    <d v="2025-06-03T00:00:00"/>
    <s v="A24-CAUSAS FAMILIARES"/>
    <x v="6"/>
    <s v="ENCONTRADO"/>
  </r>
  <r>
    <s v="ZONA 5"/>
    <x v="0"/>
    <s v="GUAYAQUIL"/>
    <s v="ESTEROS"/>
    <s v="TRINITARIA SUR"/>
    <s v="TRINITARIA SUR 3"/>
    <d v="2025-05-19T00:00:00"/>
    <d v="2025-05-13T00:00:00"/>
    <x v="1"/>
    <s v="ECUADOR"/>
    <n v="17"/>
    <s v="Adolescentes"/>
    <s v="AFRO"/>
    <s v="SIN_DATO"/>
    <s v="SIN_DATO"/>
    <x v="0"/>
    <s v="DESAPARECIDO"/>
  </r>
  <r>
    <s v="ZONA 3"/>
    <x v="11"/>
    <s v="AMBATO"/>
    <s v="AMBATO SUR"/>
    <s v="SANTA ROSA"/>
    <s v="SANTA ROSA 1"/>
    <d v="2025-05-16T00:00:00"/>
    <d v="2025-05-13T00:00:00"/>
    <x v="0"/>
    <s v="ECUADOR"/>
    <n v="15"/>
    <s v="Adolescentes"/>
    <s v="MESTIZO/A"/>
    <d v="2025-05-18T00:00:00"/>
    <s v="A24-CAUSAS FAMILIARES"/>
    <x v="6"/>
    <s v="ENCONTRADO"/>
  </r>
  <r>
    <s v="ZONA 1"/>
    <x v="4"/>
    <s v="ESMERALDAS"/>
    <s v="ESMERALDAS"/>
    <s v="VALLE HERMOSO"/>
    <s v="VALLE HERMOSO 2"/>
    <d v="2025-05-14T00:00:00"/>
    <d v="2025-05-13T00:00:00"/>
    <x v="1"/>
    <s v="ECUADOR"/>
    <n v="34"/>
    <s v="Adultos"/>
    <s v="MESTIZO/A"/>
    <d v="2025-05-14T00:00:00"/>
    <s v="FALLECIDO"/>
    <x v="19"/>
    <s v="FALLECIDO"/>
  </r>
  <r>
    <s v="ZONA 2"/>
    <x v="3"/>
    <s v="QUITO"/>
    <s v="MANUELA SAENZ"/>
    <s v="PUENGASI"/>
    <s v="PUENGASI 3"/>
    <d v="2025-05-16T00:00:00"/>
    <d v="2025-05-13T00:00:00"/>
    <x v="1"/>
    <s v="ECUADOR"/>
    <n v="18"/>
    <s v="Adultos"/>
    <s v="MESTIZO/A"/>
    <d v="2025-05-19T00:00:00"/>
    <s v="A24-CAUSAS FAMILIARES"/>
    <x v="6"/>
    <s v="ENCONTRADO"/>
  </r>
  <r>
    <s v="ZONA 2"/>
    <x v="3"/>
    <s v="QUITO"/>
    <s v="EUGENIO ESPEJO"/>
    <s v="DAMMER"/>
    <s v="DAMMER 1"/>
    <d v="2025-05-14T00:00:00"/>
    <d v="2025-05-13T00:00:00"/>
    <x v="1"/>
    <s v="ECUADOR"/>
    <n v="52"/>
    <s v="Adultos"/>
    <s v="MESTIZO/A"/>
    <d v="2025-05-14T00:00:00"/>
    <s v="A24-CAUSAS PERSONALES"/>
    <x v="1"/>
    <s v="ENCONTRADO"/>
  </r>
  <r>
    <s v="ZONA 5"/>
    <x v="0"/>
    <s v="GUAYAQUIL"/>
    <s v="MODELO"/>
    <s v="ATARAZANA"/>
    <s v="ATARAZANA 3"/>
    <d v="2025-05-15T00:00:00"/>
    <d v="2025-05-13T00:00:00"/>
    <x v="1"/>
    <s v="ECUADOR"/>
    <n v="53"/>
    <s v="Adultos"/>
    <s v="BLANCO/A"/>
    <d v="2025-05-19T00:00:00"/>
    <s v="A24-CAUSAS PERSONALES"/>
    <x v="1"/>
    <s v="ENCONTRADO"/>
  </r>
  <r>
    <s v="ZONA 2"/>
    <x v="3"/>
    <s v="QUITO"/>
    <s v="LA DELICIA"/>
    <s v="EL MIRADOR"/>
    <s v="EL MIRADOR 3"/>
    <d v="2025-05-14T00:00:00"/>
    <d v="2025-05-13T00:00:00"/>
    <x v="0"/>
    <s v="ECUADOR"/>
    <n v="19"/>
    <s v="Adultos"/>
    <s v="MESTIZO/A"/>
    <d v="2025-05-22T00:00:00"/>
    <s v="A24-CAUSAS PERSONALES"/>
    <x v="1"/>
    <s v="ENCONTRADO"/>
  </r>
  <r>
    <s v="ZONA 7"/>
    <x v="13"/>
    <s v="LOJA"/>
    <s v="LOJA"/>
    <s v="IV CENTENARIO"/>
    <s v="IV CENTENARIO 1"/>
    <d v="2025-05-13T00:00:00"/>
    <d v="2025-05-13T00:00:00"/>
    <x v="1"/>
    <s v="ECUADOR"/>
    <n v="17"/>
    <s v="Adolescentes"/>
    <s v="MESTIZO/A"/>
    <d v="2025-05-15T00:00:00"/>
    <s v="A24-CAUSAS FAMILIARES"/>
    <x v="6"/>
    <s v="ENCONTRADO"/>
  </r>
  <r>
    <s v="ZONA 1"/>
    <x v="19"/>
    <s v="TULCAN"/>
    <s v="TULCAN"/>
    <s v="COMUNEROS"/>
    <s v="COMUNEROS 1"/>
    <d v="2025-05-14T00:00:00"/>
    <d v="2025-05-13T00:00:00"/>
    <x v="0"/>
    <s v="ECUADOR"/>
    <n v="23"/>
    <s v="Adultos"/>
    <s v="MESTIZO/A"/>
    <d v="2025-05-14T00:00:00"/>
    <s v="A24-CAUSAS PERSONALES"/>
    <x v="1"/>
    <s v="ENCONTRADO"/>
  </r>
  <r>
    <s v="ZONA 2"/>
    <x v="3"/>
    <s v="PEDRO MONCAYO"/>
    <s v="CAYAMBE"/>
    <s v="MALCHINGUI"/>
    <s v="MALCHINGUI 2"/>
    <d v="2025-05-13T00:00:00"/>
    <d v="2025-05-12T00:00:00"/>
    <x v="0"/>
    <s v="ECUADOR"/>
    <n v="21"/>
    <s v="Adultos"/>
    <s v="MESTIZO/A"/>
    <d v="2025-05-21T00:00:00"/>
    <s v="FALLECIDO"/>
    <x v="18"/>
    <s v="FALLECIDO"/>
  </r>
  <r>
    <s v="ZONA 3"/>
    <x v="2"/>
    <s v="GUANO"/>
    <s v="GUANO"/>
    <s v="GUANO"/>
    <s v="GUANO 1"/>
    <d v="2025-05-26T00:00:00"/>
    <d v="2025-05-12T00:00:00"/>
    <x v="0"/>
    <s v="ECUADOR"/>
    <n v="18"/>
    <s v="Adultos"/>
    <s v="MESTIZO/A"/>
    <s v="SIN_DATO"/>
    <s v="SIN_DATO"/>
    <x v="0"/>
    <s v="DESAPARECIDO"/>
  </r>
  <r>
    <s v="ZONA 2"/>
    <x v="3"/>
    <s v="QUITO"/>
    <s v="LA DELICIA"/>
    <s v="EL MIRADOR"/>
    <s v="EL MIRADOR 2"/>
    <d v="2025-05-12T00:00:00"/>
    <d v="2025-05-12T00:00:00"/>
    <x v="0"/>
    <s v="ECUADOR"/>
    <n v="11"/>
    <s v="Niños(as)"/>
    <s v="MESTIZO/A"/>
    <d v="2025-05-12T00:00:00"/>
    <s v="A24-CAUSAS PERSONALES"/>
    <x v="1"/>
    <s v="ENCONTRADO"/>
  </r>
  <r>
    <s v="ZONA 5"/>
    <x v="0"/>
    <s v="GUAYAQUIL"/>
    <s v="PASCUALES"/>
    <s v="BASTION POPULAR NORTE"/>
    <s v="BASTION POPULAR NORTE 1"/>
    <d v="2025-05-14T00:00:00"/>
    <d v="2025-05-12T00:00:00"/>
    <x v="0"/>
    <s v="ECUADOR"/>
    <n v="17"/>
    <s v="Adolescentes"/>
    <s v="MESTIZO/A"/>
    <d v="2025-05-19T00:00:00"/>
    <s v="A24-CAUSAS FAMILIARES"/>
    <x v="6"/>
    <s v="ENCONTRADO"/>
  </r>
  <r>
    <s v="ZONA 2"/>
    <x v="3"/>
    <s v="QUITO"/>
    <s v="LA DELICIA"/>
    <s v="EL MIRADOR"/>
    <s v="EL MIRADOR 2"/>
    <d v="2025-05-23T00:00:00"/>
    <d v="2025-05-12T00:00:00"/>
    <x v="1"/>
    <s v="ECUADOR"/>
    <n v="34"/>
    <s v="Adultos"/>
    <s v="MESTIZO/A"/>
    <d v="2025-05-24T00:00:00"/>
    <s v="A24-CAUSAS SOCIALES"/>
    <x v="3"/>
    <s v="ENCONTRADO"/>
  </r>
  <r>
    <s v="ZONA 2"/>
    <x v="3"/>
    <s v="QUITO"/>
    <s v="MANUELA SAENZ"/>
    <s v="CENTRO HISTORICO"/>
    <s v="CENTRO HISTORICO 3"/>
    <d v="2025-05-13T00:00:00"/>
    <d v="2025-05-12T00:00:00"/>
    <x v="0"/>
    <s v="ECUADOR"/>
    <n v="18"/>
    <s v="Adultos"/>
    <s v="MESTIZO/A"/>
    <d v="2025-05-18T00:00:00"/>
    <s v="A24-CAUSAS PERSONALES"/>
    <x v="2"/>
    <s v="ENCONTRADO"/>
  </r>
  <r>
    <s v="ZONA 2"/>
    <x v="3"/>
    <s v="QUITO"/>
    <s v="LA DELICIA"/>
    <s v="EL MIRADOR"/>
    <s v="EL MIRADOR 2"/>
    <d v="2025-05-12T00:00:00"/>
    <d v="2025-05-12T00:00:00"/>
    <x v="0"/>
    <s v="PERU"/>
    <n v="11"/>
    <s v="Niños(as)"/>
    <s v="MESTIZO/A"/>
    <d v="2025-05-12T00:00:00"/>
    <s v="A24-CAUSAS PERSONALES"/>
    <x v="1"/>
    <s v="ENCONTRADO"/>
  </r>
  <r>
    <s v="ZONA 5"/>
    <x v="6"/>
    <s v="PUEBLO VIEJO"/>
    <s v="PUEBLOVIEJO"/>
    <s v="SAN JUAN"/>
    <s v="SAN JUAN 2"/>
    <d v="2025-05-21T00:00:00"/>
    <d v="2025-05-12T00:00:00"/>
    <x v="0"/>
    <s v="ECUADOR"/>
    <n v="19"/>
    <s v="Adultos"/>
    <s v="MESTIZO/A"/>
    <d v="2025-05-24T00:00:00"/>
    <s v="A24-CAUSAS PERSONALES"/>
    <x v="1"/>
    <s v="ENCONTRADO"/>
  </r>
  <r>
    <s v="ZONA 5"/>
    <x v="0"/>
    <s v="GUAYAQUIL"/>
    <s v="MODELO"/>
    <s v="KENNEDY"/>
    <s v="KENNEDY 2"/>
    <d v="2025-05-13T00:00:00"/>
    <d v="2025-05-12T00:00:00"/>
    <x v="1"/>
    <s v="ECUADOR"/>
    <n v="38"/>
    <s v="Adultos"/>
    <s v="MESTIZO/A"/>
    <s v="SIN_DATO"/>
    <s v="SIN_DATO"/>
    <x v="0"/>
    <s v="DESAPARECIDO"/>
  </r>
  <r>
    <s v="ZONA 6"/>
    <x v="17"/>
    <s v="SANTIAGO"/>
    <s v="MENDEZ"/>
    <s v="PATUCA"/>
    <s v="PATUCA 1"/>
    <d v="2025-05-16T00:00:00"/>
    <d v="2025-05-12T00:00:00"/>
    <x v="1"/>
    <s v="ECUADOR"/>
    <n v="15"/>
    <s v="Adolescentes"/>
    <s v="INDIGENA"/>
    <s v="SIN_DATO"/>
    <s v="SIN_DATO"/>
    <x v="0"/>
    <s v="DESAPARECIDO"/>
  </r>
  <r>
    <s v="ZONA 6"/>
    <x v="7"/>
    <s v="CUENCA"/>
    <s v="CUENCA SUR"/>
    <s v="EL BATAN"/>
    <s v="EL BATAN 1"/>
    <d v="2025-05-13T00:00:00"/>
    <d v="2025-05-12T00:00:00"/>
    <x v="1"/>
    <s v="ECUADOR"/>
    <n v="11"/>
    <s v="Niños(as)"/>
    <s v="MESTIZO/A"/>
    <d v="2025-05-13T00:00:00"/>
    <s v="A24-CAUSAS PERSONALES"/>
    <x v="1"/>
    <s v="ENCONTRADO"/>
  </r>
  <r>
    <s v="ZONA 2"/>
    <x v="3"/>
    <s v="QUITO"/>
    <s v="LA DELICIA"/>
    <s v="SAN ANTONIO BAJO"/>
    <s v="SAN ANTONIO BAJO 1"/>
    <d v="2025-05-12T00:00:00"/>
    <d v="2025-05-12T00:00:00"/>
    <x v="1"/>
    <s v="COLOMBIA"/>
    <n v="17"/>
    <s v="Adolescentes"/>
    <s v="MESTIZO/A"/>
    <d v="2025-05-19T00:00:00"/>
    <s v="A24-CAUSAS FAMILIARES"/>
    <x v="6"/>
    <s v="ENCONTRADO"/>
  </r>
  <r>
    <s v="ZONA 1"/>
    <x v="1"/>
    <s v="IBARRA"/>
    <s v="CIUDAD BLANCA"/>
    <s v="AMAZONAS"/>
    <s v="AMAZONAS 1"/>
    <d v="2025-05-14T00:00:00"/>
    <d v="2025-05-12T00:00:00"/>
    <x v="1"/>
    <s v="ECUADOR"/>
    <n v="83"/>
    <s v="Adultos Mayores"/>
    <s v="MESTIZO/A"/>
    <d v="2025-05-20T00:00:00"/>
    <s v="A24-EXTRAVIADO - DISCAPACIDAD / ENFERMEDADES / TRASTORNOS"/>
    <x v="8"/>
    <s v="ENCONTRADO"/>
  </r>
  <r>
    <s v="ZONA 5"/>
    <x v="0"/>
    <s v="GUAYAQUIL"/>
    <s v="FLORIDA"/>
    <s v="JUAN MONTALVO"/>
    <s v="JUAN MONTALVO 1"/>
    <d v="2025-05-14T00:00:00"/>
    <d v="2025-05-12T00:00:00"/>
    <x v="0"/>
    <s v="ECUADOR"/>
    <n v="17"/>
    <s v="Adolescentes"/>
    <s v="MESTIZO/A"/>
    <s v="SIN_DATO"/>
    <s v="SIN_DATO"/>
    <x v="0"/>
    <s v="DESAPARECIDO"/>
  </r>
  <r>
    <s v="ZONA 5"/>
    <x v="0"/>
    <s v="MILAGRO"/>
    <s v="MILAGRO"/>
    <s v="LAS PIÑAS"/>
    <s v="LAS PIÑAS 1"/>
    <d v="2025-05-13T00:00:00"/>
    <d v="2025-05-12T00:00:00"/>
    <x v="1"/>
    <s v="ECUADOR"/>
    <n v="29"/>
    <s v="Adultos"/>
    <s v="MESTIZO/A"/>
    <d v="2025-05-20T00:00:00"/>
    <s v="A24-CAUSAS PERSONALES"/>
    <x v="1"/>
    <s v="ENCONTRADO"/>
  </r>
  <r>
    <s v="ZONA 7"/>
    <x v="12"/>
    <s v="SANTA ROSA"/>
    <s v="SANTA ROSA"/>
    <s v="SANTA ROSA ESTE"/>
    <s v="SANTA ROSA ESTE 2"/>
    <d v="2025-05-14T00:00:00"/>
    <d v="2025-05-12T00:00:00"/>
    <x v="1"/>
    <s v="ECUADOR"/>
    <n v="32"/>
    <s v="Adultos"/>
    <s v="MESTIZO/A"/>
    <d v="2025-05-14T00:00:00"/>
    <s v="FALLECIDO"/>
    <x v="19"/>
    <s v="FALLECIDO"/>
  </r>
  <r>
    <s v="ZONA 5"/>
    <x v="6"/>
    <s v="QUEVEDO"/>
    <s v="QUEVEDO"/>
    <s v="DIVINO NIÑO"/>
    <s v="DIVINO NIÑO 2"/>
    <d v="2025-05-12T00:00:00"/>
    <d v="2025-05-12T00:00:00"/>
    <x v="1"/>
    <s v="ECUADOR"/>
    <n v="13"/>
    <s v="Adolescentes"/>
    <s v="MESTIZO/A"/>
    <d v="2025-05-14T00:00:00"/>
    <s v="A24-CAUSAS PERSONALES"/>
    <x v="1"/>
    <s v="ENCONTRADO"/>
  </r>
  <r>
    <s v="ZONA 5"/>
    <x v="0"/>
    <s v="GUAYAQUIL"/>
    <s v="FLORIDA"/>
    <s v="JUAN MONTALVO"/>
    <s v="JUAN MONTALVO 5"/>
    <d v="2025-05-16T00:00:00"/>
    <d v="2025-05-12T00:00:00"/>
    <x v="1"/>
    <s v="ECUADOR"/>
    <n v="42"/>
    <s v="Adultos"/>
    <s v="MESTIZO/A"/>
    <d v="2025-05-28T00:00:00"/>
    <s v="A24-CAUSAS SOCIALES"/>
    <x v="15"/>
    <s v="ENCONTRADO"/>
  </r>
  <r>
    <s v="ZONA 5"/>
    <x v="0"/>
    <s v="NARANJAL"/>
    <s v="NARANJAL BALAO"/>
    <s v="NARANJAL CENTRO"/>
    <s v="NARANJAL CENTRO 1"/>
    <d v="2025-05-13T00:00:00"/>
    <d v="2025-05-12T00:00:00"/>
    <x v="1"/>
    <s v="ECUADOR"/>
    <n v="14"/>
    <s v="Adolescentes"/>
    <s v="MESTIZO/A"/>
    <s v="SIN_DATO"/>
    <s v="SIN_DATO"/>
    <x v="0"/>
    <s v="DESAPARECIDO"/>
  </r>
  <r>
    <s v="ZONA 4"/>
    <x v="5"/>
    <s v="TOSAGUA"/>
    <s v="ROCAFUERTE"/>
    <s v="JUNCO"/>
    <s v="JUNCO 1"/>
    <d v="2025-05-19T00:00:00"/>
    <d v="2025-05-12T00:00:00"/>
    <x v="0"/>
    <s v="ECUADOR"/>
    <n v="26"/>
    <s v="Adultos"/>
    <s v="MESTIZO/A"/>
    <d v="2025-06-02T00:00:00"/>
    <s v="A24-CAUSAS PERSONALES"/>
    <x v="1"/>
    <s v="ENCONTRADO"/>
  </r>
  <r>
    <s v="ZONA 2"/>
    <x v="3"/>
    <s v="QUITO"/>
    <s v="ELOY ALFARO"/>
    <s v="BARRIO NUEVO"/>
    <s v="BARRIO NUEVO 1"/>
    <d v="2025-05-13T00:00:00"/>
    <d v="2025-05-12T00:00:00"/>
    <x v="0"/>
    <s v="ECUADOR"/>
    <n v="17"/>
    <s v="Adolescentes"/>
    <s v="INDIGENA"/>
    <d v="2025-05-19T00:00:00"/>
    <s v="A24-CAUSAS PERSONALES"/>
    <x v="1"/>
    <s v="ENCONTRADO"/>
  </r>
  <r>
    <s v="ZONA 5"/>
    <x v="22"/>
    <s v="LA LIBERTAD"/>
    <s v="LIBERTAD SALINAS"/>
    <s v="VIRGEN DEL CARMEN"/>
    <s v="VIRGEN DEL CARMEN 1"/>
    <d v="2025-05-11T00:00:00"/>
    <d v="2025-05-11T00:00:00"/>
    <x v="0"/>
    <s v="ECUADOR"/>
    <n v="14"/>
    <s v="Adolescentes"/>
    <s v="MESTIZO/A"/>
    <d v="2025-05-12T00:00:00"/>
    <s v="A24-CAUSAS PERSONALES"/>
    <x v="2"/>
    <s v="ENCONTRADO"/>
  </r>
  <r>
    <s v="ZONA 5"/>
    <x v="0"/>
    <s v="GUAYAQUIL"/>
    <s v="CEIBOS"/>
    <s v="PUERTO HONDO"/>
    <s v="PUERTO HONDO 2"/>
    <d v="2025-05-11T00:00:00"/>
    <d v="2025-05-11T00:00:00"/>
    <x v="1"/>
    <s v="ECUADOR"/>
    <n v="32"/>
    <s v="Adultos"/>
    <s v="MESTIZO/A"/>
    <s v="SIN_DATO"/>
    <s v="SIN_DATO"/>
    <x v="0"/>
    <s v="DESAPARECIDO"/>
  </r>
  <r>
    <s v="ZONA 2"/>
    <x v="18"/>
    <s v="ARCHIDONA"/>
    <s v="TENA"/>
    <s v="ARCHIDONA"/>
    <s v="ARCHIDONA 1"/>
    <d v="2025-05-15T00:00:00"/>
    <d v="2025-05-11T00:00:00"/>
    <x v="1"/>
    <s v="ECUADOR"/>
    <n v="46"/>
    <s v="Adultos"/>
    <s v="INDIGENA"/>
    <d v="2025-05-17T00:00:00"/>
    <s v="A24-EXTRAVIADO - AUSENCIA TEMPORAL"/>
    <x v="22"/>
    <s v="ENCONTRADO"/>
  </r>
  <r>
    <s v="ZONA 1"/>
    <x v="1"/>
    <s v="IBARRA"/>
    <s v="CIUDAD BLANCA"/>
    <s v="LAS RIELES"/>
    <s v="LAS RIELES 2"/>
    <d v="2025-05-14T00:00:00"/>
    <d v="2025-05-11T00:00:00"/>
    <x v="0"/>
    <s v="ECUADOR"/>
    <n v="14"/>
    <s v="Adolescentes"/>
    <s v="MESTIZO/A"/>
    <s v="SIN_DATO"/>
    <s v="SIN_DATO"/>
    <x v="0"/>
    <s v="DESAPARECIDO"/>
  </r>
  <r>
    <s v="ZONA 3"/>
    <x v="11"/>
    <s v="SAN PEDRO DE PELILEO"/>
    <s v="PATATE"/>
    <s v="EL TAMBO"/>
    <s v="EL TAMBO 1"/>
    <d v="2025-05-14T00:00:00"/>
    <d v="2025-05-11T00:00:00"/>
    <x v="0"/>
    <s v="ECUADOR"/>
    <n v="17"/>
    <s v="Adolescentes"/>
    <s v="MESTIZO/A"/>
    <s v="SIN_DATO"/>
    <s v="SIN_DATO"/>
    <x v="0"/>
    <s v="DESAPARECIDO"/>
  </r>
  <r>
    <s v="ZONA 3"/>
    <x v="11"/>
    <s v="BAÑOS DE AGUA SANTA"/>
    <s v="BAÑOS"/>
    <s v="BAÑOS"/>
    <s v="BAÑOS 1"/>
    <d v="2025-05-14T00:00:00"/>
    <d v="2025-05-11T00:00:00"/>
    <x v="1"/>
    <s v="ECUADOR"/>
    <n v="21"/>
    <s v="Adultos"/>
    <s v="MESTIZO/A"/>
    <d v="2025-05-21T00:00:00"/>
    <s v="A24-CAUSAS PERSONALES"/>
    <x v="1"/>
    <s v="ENCONTRADO"/>
  </r>
  <r>
    <s v="ZONA 4"/>
    <x v="5"/>
    <s v="JAMA"/>
    <s v="PEDERNALES"/>
    <s v="JAMA"/>
    <s v="JAMA 1"/>
    <d v="2025-05-12T00:00:00"/>
    <d v="2025-05-11T00:00:00"/>
    <x v="0"/>
    <s v="ECUADOR"/>
    <n v="15"/>
    <s v="Adolescentes"/>
    <s v="MONTUBIO/A"/>
    <s v="SIN_DATO"/>
    <s v="SIN_DATO"/>
    <x v="0"/>
    <s v="DESAPARECIDO"/>
  </r>
  <r>
    <s v="ZONA 1"/>
    <x v="1"/>
    <s v="IBARRA"/>
    <s v="CIUDAD BLANCA"/>
    <s v="LAS RIELES"/>
    <s v="LAS RIELES 2"/>
    <d v="2025-05-14T00:00:00"/>
    <d v="2025-05-11T00:00:00"/>
    <x v="0"/>
    <s v="ECUADOR"/>
    <n v="15"/>
    <s v="Adolescentes"/>
    <s v="MESTIZO/A"/>
    <s v="SIN_DATO"/>
    <s v="SIN_DATO"/>
    <x v="0"/>
    <s v="DESAPARECIDO"/>
  </r>
  <r>
    <s v="ZONA 3"/>
    <x v="2"/>
    <s v="RIOBAMBA"/>
    <s v="RIOBAMBA"/>
    <s v="SAN LUIS"/>
    <s v="SAN LUIS 2"/>
    <d v="2025-05-12T00:00:00"/>
    <d v="2025-05-11T00:00:00"/>
    <x v="1"/>
    <s v="ECUADOR"/>
    <n v="15"/>
    <s v="Adolescentes"/>
    <s v="MESTIZO/A"/>
    <d v="2025-05-12T00:00:00"/>
    <s v="A24-CAUSAS PERSONALES"/>
    <x v="2"/>
    <s v="ENCONTRADO"/>
  </r>
  <r>
    <s v="ZONA 3"/>
    <x v="2"/>
    <s v="RIOBAMBA"/>
    <s v="RIOBAMBA"/>
    <s v="SAN LUIS"/>
    <s v="SAN LUIS 2"/>
    <d v="2025-05-12T00:00:00"/>
    <d v="2025-05-11T00:00:00"/>
    <x v="0"/>
    <s v="ECUADOR"/>
    <n v="15"/>
    <s v="Adolescentes"/>
    <s v="MESTIZO/A"/>
    <d v="2025-05-12T00:00:00"/>
    <s v="A24-CAUSAS PERSONALES"/>
    <x v="2"/>
    <s v="ENCONTRADO"/>
  </r>
  <r>
    <s v="ZONA 5"/>
    <x v="0"/>
    <s v="MILAGRO"/>
    <s v="MILAGRO"/>
    <s v="APOLO"/>
    <s v="APOLO 1"/>
    <d v="2025-05-13T00:00:00"/>
    <d v="2025-05-11T00:00:00"/>
    <x v="1"/>
    <s v="ECUADOR"/>
    <n v="21"/>
    <s v="Adultos"/>
    <s v="MESTIZO/A"/>
    <d v="2025-05-19T00:00:00"/>
    <s v="FALLECIDO"/>
    <x v="16"/>
    <s v="FALLECIDO"/>
  </r>
  <r>
    <s v="ZONA 1"/>
    <x v="4"/>
    <s v="ESMERALDAS"/>
    <s v="ESMERALDAS"/>
    <s v="BELLAVISTA NORTE"/>
    <s v="BELLAVISTA NORTE 2"/>
    <d v="2025-05-12T00:00:00"/>
    <d v="2025-05-11T00:00:00"/>
    <x v="1"/>
    <s v="ECUADOR"/>
    <n v="15"/>
    <s v="Adolescentes"/>
    <s v="AFRO"/>
    <s v="SIN_DATO"/>
    <s v="SIN_DATO"/>
    <x v="0"/>
    <s v="DESAPARECIDO"/>
  </r>
  <r>
    <s v="ZONA 2"/>
    <x v="3"/>
    <s v="QUITO"/>
    <s v="ELOY ALFARO"/>
    <s v="ARGELIA"/>
    <s v="ARGELIA 5"/>
    <d v="2025-05-13T00:00:00"/>
    <d v="2025-05-11T00:00:00"/>
    <x v="1"/>
    <s v="ECUADOR"/>
    <n v="15"/>
    <s v="Adolescentes"/>
    <s v="MESTIZO/A"/>
    <d v="2025-05-20T00:00:00"/>
    <s v="A24-CAUSAS PERSONALES"/>
    <x v="1"/>
    <s v="ENCONTRADO"/>
  </r>
  <r>
    <s v="ZONA 2"/>
    <x v="3"/>
    <s v="QUITO"/>
    <s v="EUGENIO ESPEJO"/>
    <s v="AEROPUERTO"/>
    <s v="AEROPUERTO 3"/>
    <d v="2025-05-13T00:00:00"/>
    <d v="2025-05-11T00:00:00"/>
    <x v="0"/>
    <s v="ECUADOR"/>
    <n v="17"/>
    <s v="Adolescentes"/>
    <s v="MESTIZO/A"/>
    <d v="2025-05-13T00:00:00"/>
    <s v="A24-CAUSAS PERSONALES"/>
    <x v="1"/>
    <s v="ENCONTRADO"/>
  </r>
  <r>
    <s v="ZONA 2"/>
    <x v="3"/>
    <s v="QUITO"/>
    <s v="EUGENIO ESPEJO"/>
    <s v="DAMMER"/>
    <s v="DAMMER 1"/>
    <d v="2025-05-11T00:00:00"/>
    <d v="2025-05-11T00:00:00"/>
    <x v="0"/>
    <s v="ECUADOR"/>
    <n v="11"/>
    <s v="Niños(as)"/>
    <s v="MESTIZO/A"/>
    <d v="2025-05-12T00:00:00"/>
    <s v="A24-CAUSAS PERSONALES"/>
    <x v="1"/>
    <s v="ENCONTRADO"/>
  </r>
  <r>
    <s v="ZONA 6"/>
    <x v="7"/>
    <s v="SANTA ISABEL"/>
    <s v="GIRON"/>
    <s v="LA UNION"/>
    <s v="LA UNION 1"/>
    <d v="2025-05-12T00:00:00"/>
    <d v="2025-05-11T00:00:00"/>
    <x v="1"/>
    <s v="ECUADOR"/>
    <n v="28"/>
    <s v="Adultos"/>
    <s v="MESTIZO/A"/>
    <d v="2025-05-12T00:00:00"/>
    <s v="A24-CAUSAS PERSONALES"/>
    <x v="1"/>
    <s v="ENCONTRADO"/>
  </r>
  <r>
    <s v="ZONA 2"/>
    <x v="3"/>
    <s v="QUITO"/>
    <s v="CALDERON"/>
    <s v="BICENTENARIO"/>
    <s v="BICENTENARIO 2"/>
    <d v="2025-05-12T00:00:00"/>
    <d v="2025-05-11T00:00:00"/>
    <x v="0"/>
    <s v="ECUADOR"/>
    <n v="81"/>
    <s v="Adultos Mayores"/>
    <s v="MESTIZO/A"/>
    <d v="2025-05-12T00:00:00"/>
    <s v="A24-CAUSAS FAMILIARES"/>
    <x v="6"/>
    <s v="ENCONTRADO"/>
  </r>
  <r>
    <s v="ZONA 5"/>
    <x v="0"/>
    <s v="EL TRIUNFO"/>
    <s v="EL TRIUNFO BUCAY"/>
    <s v="EL TRIUNFO CENTRO"/>
    <s v="EL TRIUNFO CENTRO 1"/>
    <d v="2025-05-14T00:00:00"/>
    <d v="2025-05-11T00:00:00"/>
    <x v="0"/>
    <s v="ECUADOR"/>
    <n v="14"/>
    <s v="Adolescentes"/>
    <s v="MESTIZO/A"/>
    <s v="SIN_DATO"/>
    <s v="SIN_DATO"/>
    <x v="0"/>
    <s v="DESAPARECIDO"/>
  </r>
  <r>
    <s v="ZONA 5"/>
    <x v="0"/>
    <s v="DURAN"/>
    <s v="DURAN"/>
    <s v="RECREO"/>
    <s v="RECREO 1"/>
    <d v="2025-05-20T00:00:00"/>
    <d v="2025-05-11T00:00:00"/>
    <x v="1"/>
    <s v="ECUADOR"/>
    <n v="62"/>
    <s v="Adultos"/>
    <s v="MESTIZO/A"/>
    <d v="2025-05-27T00:00:00"/>
    <s v="A24-EXTRAVIADO - AUSENCIA TEMPORAL"/>
    <x v="23"/>
    <s v="ENCONTRADO"/>
  </r>
  <r>
    <s v="ZONA 6"/>
    <x v="7"/>
    <s v="GUALACEO"/>
    <s v="GUALACEO"/>
    <s v="REMIGIO CRESPO"/>
    <s v="REMIGIO CRESPO 1"/>
    <d v="2025-05-16T00:00:00"/>
    <d v="2025-05-11T00:00:00"/>
    <x v="1"/>
    <s v="ECUADOR"/>
    <n v="37"/>
    <s v="Adultos"/>
    <s v="MESTIZO/A"/>
    <d v="2025-05-16T00:00:00"/>
    <s v="FALLECIDO"/>
    <x v="18"/>
    <s v="FALLECIDO"/>
  </r>
  <r>
    <s v="ZONA 5"/>
    <x v="0"/>
    <s v="SAN JACINTO DE YAGUACHI"/>
    <s v="YAGUACHI"/>
    <s v="YAGUACHI NORTE"/>
    <s v="YAGUACHI NORTE 1"/>
    <d v="2025-05-12T00:00:00"/>
    <d v="2025-05-11T00:00:00"/>
    <x v="0"/>
    <s v="ECUADOR"/>
    <n v="16"/>
    <s v="Adolescentes"/>
    <s v="MESTIZO/A"/>
    <d v="2025-05-13T00:00:00"/>
    <s v="A24-CAUSAS FAMILIARES"/>
    <x v="6"/>
    <s v="ENCONTRADO"/>
  </r>
  <r>
    <s v="ZONA 1"/>
    <x v="1"/>
    <s v="OTAVALO"/>
    <s v="VALLE DEL AMANECER"/>
    <s v="LA CASCADA"/>
    <s v="LA CASCADA 1"/>
    <d v="2025-05-12T00:00:00"/>
    <d v="2025-05-11T00:00:00"/>
    <x v="0"/>
    <s v="ECUADOR"/>
    <n v="19"/>
    <s v="Adultos"/>
    <s v="MESTIZO/A"/>
    <d v="2025-05-14T00:00:00"/>
    <s v="A24-CAUSAS FAMILIARES"/>
    <x v="6"/>
    <s v="ENCONTRADO"/>
  </r>
  <r>
    <s v="ZONA 2"/>
    <x v="18"/>
    <s v="TENA"/>
    <s v="TENA"/>
    <s v="TALAG"/>
    <s v="TALAG 1"/>
    <d v="2025-05-14T00:00:00"/>
    <d v="2025-05-10T00:00:00"/>
    <x v="0"/>
    <s v="ECUADOR"/>
    <n v="19"/>
    <s v="Adultos"/>
    <s v="MESTIZO/A"/>
    <d v="2025-05-19T00:00:00"/>
    <s v="A24-CAUSAS FAMILIARES"/>
    <x v="6"/>
    <s v="ENCONTRADO"/>
  </r>
  <r>
    <s v="ZONA 1"/>
    <x v="1"/>
    <s v="IBARRA"/>
    <s v="CIUDAD BLANCA"/>
    <s v="LAS TOTORAS"/>
    <s v="LAS TOTORAS 1"/>
    <d v="2025-05-10T00:00:00"/>
    <d v="2025-05-10T00:00:00"/>
    <x v="1"/>
    <s v="ECUADOR"/>
    <n v="28"/>
    <s v="Adultos"/>
    <s v="MESTIZO/A"/>
    <d v="2025-05-11T00:00:00"/>
    <s v="FALLECIDO"/>
    <x v="19"/>
    <s v="FALLECIDO"/>
  </r>
  <r>
    <s v="ZONA 4"/>
    <x v="5"/>
    <s v="PORTOVIEJO"/>
    <s v="PORTOVIEJO"/>
    <s v="PORTOVIEJO"/>
    <s v="PORTOVIEJO 1"/>
    <d v="2025-06-02T00:00:00"/>
    <d v="2025-05-10T00:00:00"/>
    <x v="1"/>
    <s v="ECUADOR"/>
    <n v="43"/>
    <s v="Adultos"/>
    <s v="MESTIZO/A"/>
    <s v="SIN_DATO"/>
    <s v="SIN_DATO"/>
    <x v="0"/>
    <s v="DESAPARECIDO"/>
  </r>
  <r>
    <s v="ZONA 5"/>
    <x v="0"/>
    <s v="GUAYAQUIL"/>
    <s v="9 DE OCTUBRE"/>
    <s v="9 DE OCTUBRE"/>
    <s v="9 DE OCTUBRE 6"/>
    <d v="2025-05-12T00:00:00"/>
    <d v="2025-05-10T00:00:00"/>
    <x v="1"/>
    <s v="ESTADOS UNIDOS"/>
    <n v="31"/>
    <s v="Adultos"/>
    <s v="BLANCO/A"/>
    <s v="SIN_DATO"/>
    <s v="SIN_DATO"/>
    <x v="0"/>
    <s v="DESAPARECIDO"/>
  </r>
  <r>
    <s v="ZONA 5"/>
    <x v="0"/>
    <s v="NARANJAL"/>
    <s v="NARANJAL BALAO"/>
    <s v="NARANJAL SUR"/>
    <s v="NARANJAL SUR 1"/>
    <d v="2025-06-02T00:00:00"/>
    <d v="2025-05-10T00:00:00"/>
    <x v="0"/>
    <s v="ECUADOR"/>
    <n v="12"/>
    <s v="Adolescentes"/>
    <s v="MESTIZO/A"/>
    <s v="SIN_DATO"/>
    <s v="SIN_DATO"/>
    <x v="0"/>
    <s v="DESAPARECIDO"/>
  </r>
  <r>
    <s v="ZONA 5"/>
    <x v="0"/>
    <s v="NARANJAL"/>
    <s v="NARANJAL BALAO"/>
    <s v="JAIME ROLDOS"/>
    <s v="JAIME ROLDOS 1"/>
    <d v="2025-05-20T00:00:00"/>
    <d v="2025-05-10T00:00:00"/>
    <x v="0"/>
    <s v="ECUADOR"/>
    <n v="18"/>
    <s v="Adultos"/>
    <s v="MESTIZO/A"/>
    <s v="SIN_DATO"/>
    <s v="SIN_DATO"/>
    <x v="0"/>
    <s v="DESAPARECIDO"/>
  </r>
  <r>
    <s v="ZONA 5"/>
    <x v="22"/>
    <s v="SALINAS"/>
    <s v="LIBERTAD SALINAS"/>
    <s v="SALINAS CENTRO"/>
    <s v="SALINAS CENTRO 3"/>
    <d v="2025-05-22T00:00:00"/>
    <d v="2025-05-10T00:00:00"/>
    <x v="0"/>
    <s v="ECUADOR"/>
    <n v="41"/>
    <s v="Adultos"/>
    <s v="MESTIZO/A"/>
    <s v="SIN_DATO"/>
    <s v="SIN_DATO"/>
    <x v="0"/>
    <s v="DESAPARECIDO"/>
  </r>
  <r>
    <s v="ZONA 2"/>
    <x v="3"/>
    <s v="QUITO"/>
    <s v="EUGENIO ESPEJO"/>
    <s v="EL BOSQUE"/>
    <s v="EL BOSQUE 5"/>
    <d v="2025-05-13T00:00:00"/>
    <d v="2025-05-10T00:00:00"/>
    <x v="0"/>
    <s v="ECUADOR"/>
    <n v="21"/>
    <s v="Adultos"/>
    <s v="MESTIZO/A"/>
    <d v="2025-05-18T00:00:00"/>
    <s v="A24-CAUSAS PERSONALES"/>
    <x v="1"/>
    <s v="ENCONTRADO"/>
  </r>
  <r>
    <s v="ZONA 1"/>
    <x v="15"/>
    <s v="LAGO AGRIO"/>
    <s v="LAGO AGRIO"/>
    <s v="SANTA CECILIA"/>
    <s v="SANTA CECILIA 2"/>
    <d v="2025-05-16T00:00:00"/>
    <d v="2025-05-10T00:00:00"/>
    <x v="1"/>
    <s v="ECUADOR"/>
    <n v="30"/>
    <s v="Adultos"/>
    <s v="MESTIZO/A"/>
    <d v="2025-05-20T00:00:00"/>
    <s v="FALLECIDO"/>
    <x v="19"/>
    <s v="FALLECIDO"/>
  </r>
  <r>
    <s v="ZONA 5"/>
    <x v="14"/>
    <s v="SAN MIGUEL DE  BOLIVAR"/>
    <s v="SAN MIGUEL"/>
    <s v="SAN MIGUEL"/>
    <s v="SAN MIGUEL 1"/>
    <d v="2025-05-12T00:00:00"/>
    <d v="2025-05-10T00:00:00"/>
    <x v="0"/>
    <s v="ECUADOR"/>
    <n v="17"/>
    <s v="Adolescentes"/>
    <s v="MESTIZO/A"/>
    <d v="2025-05-14T00:00:00"/>
    <s v="A24-CAUSAS PERSONALES"/>
    <x v="2"/>
    <s v="ENCONTRADO"/>
  </r>
  <r>
    <s v="ZONA 1"/>
    <x v="19"/>
    <s v="SAN PEDRO DE HUACA"/>
    <s v="TULCAN"/>
    <s v="SAN PEDRO DE HUACA"/>
    <s v="SAN PEDRO DE HUACA 1"/>
    <d v="2025-05-11T00:00:00"/>
    <d v="2025-05-10T00:00:00"/>
    <x v="1"/>
    <s v="ECUADOR"/>
    <n v="59"/>
    <s v="Adultos"/>
    <s v="MESTIZO/A"/>
    <d v="2025-05-13T00:00:00"/>
    <s v="A24-EXTRAVIADO - DISCAPACIDAD / ENFERMEDADES / TRASTORNOS"/>
    <x v="24"/>
    <s v="ENCONTRADO"/>
  </r>
  <r>
    <s v="ZONA 7"/>
    <x v="12"/>
    <s v="MACHALA"/>
    <s v="MACHALA"/>
    <s v="PAEZ"/>
    <s v="PAEZ 1"/>
    <d v="2025-05-13T00:00:00"/>
    <d v="2025-05-10T00:00:00"/>
    <x v="1"/>
    <s v="ECUADOR"/>
    <n v="27"/>
    <s v="Adultos"/>
    <s v="MESTIZO/A"/>
    <d v="2025-05-14T00:00:00"/>
    <s v="A24-CAUSAS SOCIALES"/>
    <x v="3"/>
    <s v="ENCONTRADO"/>
  </r>
  <r>
    <s v="ZONA 4"/>
    <x v="5"/>
    <s v="PORTOVIEJO"/>
    <s v="PORTOVIEJO"/>
    <s v="EL FLORON"/>
    <s v="EL FLORON 4"/>
    <d v="2025-05-12T00:00:00"/>
    <d v="2025-05-10T00:00:00"/>
    <x v="0"/>
    <s v="ECUADOR"/>
    <n v="14"/>
    <s v="Adolescentes"/>
    <s v="MONTUBIO/A"/>
    <s v="SIN_DATO"/>
    <s v="SIN_DATO"/>
    <x v="0"/>
    <s v="DESAPARECIDO"/>
  </r>
  <r>
    <s v="ZONA 3"/>
    <x v="9"/>
    <s v="SAN MIGUEL DE SALCEDO"/>
    <s v="SALCEDO"/>
    <s v="SALCEDO"/>
    <s v="SALCEDO 3"/>
    <d v="2025-05-20T00:00:00"/>
    <d v="2025-05-10T00:00:00"/>
    <x v="0"/>
    <s v="ECUADOR"/>
    <n v="20"/>
    <s v="Adultos"/>
    <s v="MESTIZO/A"/>
    <d v="2025-05-29T00:00:00"/>
    <s v="A24-CAUSAS PERSONALES"/>
    <x v="2"/>
    <s v="ENCONTRADO"/>
  </r>
  <r>
    <s v="ZONA 2"/>
    <x v="3"/>
    <s v="QUITO"/>
    <s v="ELOY ALFARO"/>
    <s v="BARRIO NUEVO"/>
    <s v="BARRIO NUEVO 2"/>
    <d v="2025-05-10T00:00:00"/>
    <d v="2025-05-10T00:00:00"/>
    <x v="0"/>
    <s v="ECUADOR"/>
    <n v="19"/>
    <s v="Adultos"/>
    <s v="MESTIZO/A"/>
    <d v="2025-05-11T00:00:00"/>
    <s v="A24-CAUSAS PERSONALES"/>
    <x v="2"/>
    <s v="ENCONTRADO"/>
  </r>
  <r>
    <s v="ZONA 2"/>
    <x v="8"/>
    <s v="LA JOYA DE LOS SACHAS"/>
    <s v="LA JOYA DE LOS SACHAS"/>
    <s v="SACHAS"/>
    <s v="SACHAS 2"/>
    <d v="2025-05-11T00:00:00"/>
    <d v="2025-05-10T00:00:00"/>
    <x v="0"/>
    <s v="ECUADOR"/>
    <n v="14"/>
    <s v="Adolescentes"/>
    <s v="MESTIZO/A"/>
    <d v="2025-05-12T00:00:00"/>
    <s v="A24-CAUSAS PERSONALES"/>
    <x v="1"/>
    <s v="ENCONTRADO"/>
  </r>
  <r>
    <s v="ZONA 7"/>
    <x v="13"/>
    <s v="LOJA"/>
    <s v="LOJA"/>
    <s v="CONSACOLA"/>
    <s v="CONSACOLA 1"/>
    <d v="2025-05-13T00:00:00"/>
    <d v="2025-05-10T00:00:00"/>
    <x v="0"/>
    <s v="ECUADOR"/>
    <n v="63"/>
    <s v="Adultos"/>
    <s v="MESTIZO/A"/>
    <s v="SIN_DATO"/>
    <s v="SIN_DATO"/>
    <x v="0"/>
    <s v="DESAPARECIDO"/>
  </r>
  <r>
    <s v="ZONA 5"/>
    <x v="0"/>
    <s v="GUAYAQUIL"/>
    <s v="PORTETE"/>
    <s v="PORTETE"/>
    <s v="PORTETE 4"/>
    <d v="2025-05-11T00:00:00"/>
    <d v="2025-05-10T00:00:00"/>
    <x v="0"/>
    <s v="ECUADOR"/>
    <n v="64"/>
    <s v="Adultos"/>
    <s v="MESTIZO/A"/>
    <s v="SIN_DATO"/>
    <s v="SIN_DATO"/>
    <x v="0"/>
    <s v="DESAPARECIDO"/>
  </r>
  <r>
    <s v="ZONA 1"/>
    <x v="1"/>
    <s v="OTAVALO"/>
    <s v="VALLE DEL AMANECER"/>
    <s v="LOS LAGOS"/>
    <s v="LOS LAGOS 2"/>
    <d v="2025-05-12T00:00:00"/>
    <d v="2025-05-10T00:00:00"/>
    <x v="0"/>
    <s v="ECUADOR"/>
    <n v="19"/>
    <s v="Adultos"/>
    <s v="MESTIZO/A"/>
    <d v="2025-05-20T00:00:00"/>
    <s v="A24-CAUSAS FAMILIARES"/>
    <x v="6"/>
    <s v="ENCONTRADO"/>
  </r>
  <r>
    <s v="ZONA 6"/>
    <x v="7"/>
    <s v="CUENCA"/>
    <s v="CUENCA NORTE"/>
    <s v="MACHANGARA"/>
    <s v="MACHANGARA 1"/>
    <d v="2025-05-11T00:00:00"/>
    <d v="2025-05-10T00:00:00"/>
    <x v="1"/>
    <s v="ECUADOR"/>
    <n v="35"/>
    <s v="Adultos"/>
    <s v="MESTIZO/A"/>
    <d v="2025-05-11T00:00:00"/>
    <s v="A24-CAUSAS PERSONALES"/>
    <x v="1"/>
    <s v="ENCONTRADO"/>
  </r>
  <r>
    <s v="ZONA 6"/>
    <x v="10"/>
    <s v="LA TRONCAL"/>
    <s v="LA TRONCAL"/>
    <s v="TRONCAL NORTE"/>
    <s v="TRONCAL NORTE 1"/>
    <d v="2025-05-12T00:00:00"/>
    <d v="2025-05-10T00:00:00"/>
    <x v="0"/>
    <s v="ECUADOR"/>
    <n v="12"/>
    <s v="Adolescentes"/>
    <s v="MESTIZO/A"/>
    <d v="2025-05-13T00:00:00"/>
    <s v="A24-CAUSAS FAMILIARES"/>
    <x v="7"/>
    <s v="ENCONTRADO"/>
  </r>
  <r>
    <s v="ZONA 5"/>
    <x v="0"/>
    <s v="NARANJAL"/>
    <s v="NARANJAL BALAO"/>
    <s v="JAIME ROLDOS"/>
    <s v="JAIME ROLDOS 1"/>
    <d v="2025-05-20T00:00:00"/>
    <d v="2025-05-10T00:00:00"/>
    <x v="1"/>
    <s v="ECUADOR"/>
    <n v="1"/>
    <s v="Niños(as)"/>
    <s v="MESTIZO/A"/>
    <s v="SIN_DATO"/>
    <s v="SIN_DATO"/>
    <x v="0"/>
    <s v="DESAPARECIDO"/>
  </r>
  <r>
    <s v="ZONA 2"/>
    <x v="3"/>
    <s v="QUITO"/>
    <s v="QUITUMBE"/>
    <s v="TURUBAMBA"/>
    <s v="TURUBAMBA 3"/>
    <d v="2025-05-10T00:00:00"/>
    <d v="2025-05-10T00:00:00"/>
    <x v="1"/>
    <s v="ECUADOR"/>
    <n v="18"/>
    <s v="Adultos"/>
    <s v="MESTIZO/A"/>
    <d v="2025-05-10T00:00:00"/>
    <s v="A24-POSIBLE VINCULACION A DELITO"/>
    <x v="5"/>
    <s v="ENCONTRADO"/>
  </r>
  <r>
    <s v="ZONA 2"/>
    <x v="3"/>
    <s v="QUITO"/>
    <s v="CALDERON"/>
    <s v="LLANO CHICO"/>
    <s v="LLANO CHICO 1"/>
    <d v="2025-05-10T00:00:00"/>
    <d v="2025-05-09T00:00:00"/>
    <x v="1"/>
    <s v="ECUADOR"/>
    <n v="15"/>
    <s v="Adolescentes"/>
    <s v="MESTIZO/A"/>
    <d v="2025-05-11T00:00:00"/>
    <s v="A24-CAUSAS PERSONALES"/>
    <x v="1"/>
    <s v="ENCONTRADO"/>
  </r>
  <r>
    <s v="ZONA 5"/>
    <x v="22"/>
    <s v="SANTA ELENA"/>
    <s v="SANTA ELENA"/>
    <s v="PALMAR"/>
    <s v="PALMAR 1"/>
    <d v="2025-05-16T00:00:00"/>
    <d v="2025-05-09T00:00:00"/>
    <x v="1"/>
    <s v="ECUADOR"/>
    <n v="15"/>
    <s v="Adolescentes"/>
    <s v="MESTIZO/A"/>
    <s v="SIN_DATO"/>
    <s v="SIN_DATO"/>
    <x v="0"/>
    <s v="DESAPARECIDO"/>
  </r>
  <r>
    <s v="ZONA 2"/>
    <x v="3"/>
    <s v="QUITO"/>
    <s v="QUITUMBE"/>
    <s v="LAS CUADRAS"/>
    <s v="LAS CUADRAS 3"/>
    <d v="2025-05-10T00:00:00"/>
    <d v="2025-05-09T00:00:00"/>
    <x v="0"/>
    <s v="ECUADOR"/>
    <n v="20"/>
    <s v="Adultos"/>
    <s v="MESTIZO/A"/>
    <d v="2025-05-10T00:00:00"/>
    <s v="A24-CAUSAS PERSONALES"/>
    <x v="1"/>
    <s v="ENCONTRADO"/>
  </r>
  <r>
    <s v="ZONA 7"/>
    <x v="12"/>
    <s v="ATAHUALPA"/>
    <s v="ZARUMA"/>
    <s v="PACHA"/>
    <s v="PACHA 1"/>
    <d v="2025-05-09T00:00:00"/>
    <d v="2025-05-09T00:00:00"/>
    <x v="0"/>
    <s v="ECUADOR"/>
    <n v="13"/>
    <s v="Adolescentes"/>
    <s v="BLANCO/A"/>
    <d v="2025-05-20T00:00:00"/>
    <s v="A24-CAUSAS FAMILIARES"/>
    <x v="6"/>
    <s v="ENCONTRADO"/>
  </r>
  <r>
    <s v="ZONA 6"/>
    <x v="10"/>
    <s v="CAÑAR"/>
    <s v="CAÑAR"/>
    <s v="CAÑAR"/>
    <s v="CAÑAR 1"/>
    <d v="2025-05-13T00:00:00"/>
    <d v="2025-05-09T00:00:00"/>
    <x v="1"/>
    <s v="ECUADOR"/>
    <n v="50"/>
    <s v="Adultos"/>
    <s v="INDIGENA"/>
    <d v="2025-05-20T00:00:00"/>
    <s v="A24-CAUSAS FAMILIARES"/>
    <x v="6"/>
    <s v="ENCONTRADO"/>
  </r>
  <r>
    <s v="ZONA 5"/>
    <x v="0"/>
    <s v="DAULE"/>
    <s v="DAULE"/>
    <s v="JUAN BAUTISTA AGUIRRE"/>
    <s v="JUAN BAUTISTA AGUIRRE 2"/>
    <d v="2025-05-18T00:00:00"/>
    <d v="2025-05-09T00:00:00"/>
    <x v="1"/>
    <s v="ECUADOR"/>
    <n v="28"/>
    <s v="Adultos"/>
    <s v="MESTIZO/A"/>
    <d v="2025-05-28T00:00:00"/>
    <s v="A24-CAUSAS SOCIALES"/>
    <x v="3"/>
    <s v="ENCONTRADO"/>
  </r>
  <r>
    <s v="ZONA 5"/>
    <x v="0"/>
    <s v="GUAYAQUIL"/>
    <s v="PASCUALES"/>
    <s v="SAN FRANCISCO"/>
    <s v="SAN FRANCISCO 2"/>
    <d v="2025-05-10T00:00:00"/>
    <d v="2025-05-09T00:00:00"/>
    <x v="1"/>
    <s v="ECUADOR"/>
    <n v="40"/>
    <s v="Adultos"/>
    <s v="MESTIZO/A"/>
    <d v="2025-06-07T00:00:00"/>
    <s v="A24-POSIBLE VINCULACION A DELITO"/>
    <x v="5"/>
    <s v="ENCONTRADO"/>
  </r>
  <r>
    <s v="ZONA 2"/>
    <x v="3"/>
    <s v="QUITO"/>
    <s v="QUITUMBE"/>
    <s v="QUITUMBE"/>
    <s v="QUITUMBE 1"/>
    <d v="2025-05-14T00:00:00"/>
    <d v="2025-05-09T00:00:00"/>
    <x v="0"/>
    <s v="ECUADOR"/>
    <n v="26"/>
    <s v="Adultos"/>
    <s v="MESTIZO/A"/>
    <d v="2025-05-14T00:00:00"/>
    <s v="A24-CAUSAS PERSONALES"/>
    <x v="1"/>
    <s v="ENCONTRADO"/>
  </r>
  <r>
    <s v="ZONA 1"/>
    <x v="4"/>
    <s v="ESMERALDAS"/>
    <s v="ESMERALDAS"/>
    <s v="LA TOLITA"/>
    <s v="LA TOLITA 2"/>
    <d v="2025-05-10T00:00:00"/>
    <d v="2025-05-09T00:00:00"/>
    <x v="1"/>
    <s v="ECUADOR"/>
    <n v="17"/>
    <s v="Adolescentes"/>
    <s v="AFRO"/>
    <s v="SIN_DATO"/>
    <s v="SIN_DATO"/>
    <x v="0"/>
    <s v="DESAPARECIDO"/>
  </r>
  <r>
    <s v="ZONA 4"/>
    <x v="5"/>
    <s v="MANTA"/>
    <s v="MANTA"/>
    <s v="MIRAFLORES"/>
    <s v="MIRAFLORES 2"/>
    <d v="2025-05-13T00:00:00"/>
    <d v="2025-05-09T00:00:00"/>
    <x v="0"/>
    <s v="ECUADOR"/>
    <n v="13"/>
    <s v="Adolescentes"/>
    <s v="MESTIZO/A"/>
    <d v="2025-05-20T00:00:00"/>
    <s v="A24-CAUSAS PERSONALES"/>
    <x v="1"/>
    <s v="ENCONTRADO"/>
  </r>
  <r>
    <s v="ZONA 4"/>
    <x v="5"/>
    <s v="MANTA"/>
    <s v="MANTA"/>
    <s v="MIRAFLORES"/>
    <s v="MIRAFLORES 2"/>
    <d v="2025-05-13T00:00:00"/>
    <d v="2025-05-09T00:00:00"/>
    <x v="1"/>
    <s v="ECUADOR"/>
    <n v="6"/>
    <s v="Niños(as)"/>
    <s v="MESTIZO/A"/>
    <d v="2025-05-20T00:00:00"/>
    <s v="A24-CAUSAS PERSONALES"/>
    <x v="1"/>
    <s v="ENCONTRADO"/>
  </r>
  <r>
    <s v="ZONA 2"/>
    <x v="3"/>
    <s v="QUITO"/>
    <s v="TUMBACO"/>
    <s v="TUMBACO SUR"/>
    <s v="TUMBACO SUR 1"/>
    <d v="2025-05-12T00:00:00"/>
    <d v="2025-05-09T00:00:00"/>
    <x v="1"/>
    <s v="ECUADOR"/>
    <n v="43"/>
    <s v="Adultos"/>
    <s v="MESTIZO/A"/>
    <d v="2025-05-15T00:00:00"/>
    <s v="A24-CERRADO POR FISCALÍA / DELITO REFORMULADO"/>
    <x v="10"/>
    <s v="ENCONTRADO"/>
  </r>
  <r>
    <s v="ZONA 4"/>
    <x v="5"/>
    <s v="MANTA"/>
    <s v="MANTA"/>
    <s v="MIRAFLORES"/>
    <s v="MIRAFLORES 2"/>
    <d v="2025-05-13T00:00:00"/>
    <d v="2025-05-09T00:00:00"/>
    <x v="1"/>
    <s v="ECUADOR"/>
    <n v="37"/>
    <s v="Adultos"/>
    <s v="MESTIZO/A"/>
    <d v="2025-05-20T00:00:00"/>
    <s v="A24-CAUSAS PERSONALES"/>
    <x v="1"/>
    <s v="ENCONTRADO"/>
  </r>
  <r>
    <s v="ZONA 2"/>
    <x v="3"/>
    <s v="QUITO"/>
    <s v="LA DELICIA"/>
    <s v="LA ROLDOS"/>
    <s v="LA ROLDOS 2"/>
    <d v="2025-05-09T00:00:00"/>
    <d v="2025-05-09T00:00:00"/>
    <x v="0"/>
    <s v="ECUADOR"/>
    <n v="14"/>
    <s v="Adolescentes"/>
    <s v="MESTIZO/A"/>
    <d v="2025-05-09T00:00:00"/>
    <s v="A24-CAUSAS PERSONALES"/>
    <x v="1"/>
    <s v="ENCONTRADO"/>
  </r>
  <r>
    <s v="ZONA 7"/>
    <x v="20"/>
    <s v="ZAMORA"/>
    <s v="ZAMORA"/>
    <s v="LA CHACRA"/>
    <s v="LA CHACRA 1"/>
    <d v="2025-05-14T00:00:00"/>
    <d v="2025-05-09T00:00:00"/>
    <x v="1"/>
    <s v="ECUADOR"/>
    <n v="28"/>
    <s v="Adultos"/>
    <s v="MESTIZO/A"/>
    <d v="2025-05-21T00:00:00"/>
    <s v="A24-CAUSAS ACADÉMICAS"/>
    <x v="25"/>
    <s v="ENCONTRADO"/>
  </r>
  <r>
    <s v="ZONA 2"/>
    <x v="3"/>
    <s v="QUITO"/>
    <s v="ELOY ALFARO"/>
    <s v="CHIMBACALLE"/>
    <s v="CHIMBACALLE 1"/>
    <d v="2025-05-15T00:00:00"/>
    <d v="2025-05-09T00:00:00"/>
    <x v="1"/>
    <s v="ECUADOR"/>
    <n v="17"/>
    <s v="Adolescentes"/>
    <s v="MESTIZO/A"/>
    <d v="2025-05-26T00:00:00"/>
    <s v="A24-CAUSAS PERSONALES"/>
    <x v="1"/>
    <s v="ENCONTRADO"/>
  </r>
  <r>
    <s v="ZONA 2"/>
    <x v="3"/>
    <s v="QUITO"/>
    <s v="LA DELICIA"/>
    <s v="PONCIANO"/>
    <s v="PONCIANO 3"/>
    <d v="2025-05-12T00:00:00"/>
    <d v="2025-05-09T00:00:00"/>
    <x v="0"/>
    <s v="ECUADOR"/>
    <n v="16"/>
    <s v="Adolescentes"/>
    <s v="MESTIZO/A"/>
    <d v="2025-05-13T00:00:00"/>
    <s v="A24-CAUSAS PERSONALES"/>
    <x v="2"/>
    <s v="ENCONTRADO"/>
  </r>
  <r>
    <s v="ZONA 1"/>
    <x v="1"/>
    <s v="COTACACHI"/>
    <s v="TIERRA DEL SOL"/>
    <s v="COTACACHI"/>
    <s v="COTACACHI 1"/>
    <d v="2025-05-12T00:00:00"/>
    <d v="2025-05-09T00:00:00"/>
    <x v="0"/>
    <s v="ECUADOR"/>
    <n v="15"/>
    <s v="Adolescentes"/>
    <s v="INDIGENA"/>
    <s v="SIN_DATO"/>
    <s v="SIN_DATO"/>
    <x v="0"/>
    <s v="DESAPARECIDO"/>
  </r>
  <r>
    <s v="ZONA 5"/>
    <x v="0"/>
    <s v="GUAYAQUIL"/>
    <s v="PORTETE"/>
    <s v="CISNE"/>
    <s v="CISNE 3"/>
    <d v="2025-05-09T00:00:00"/>
    <d v="2025-05-09T00:00:00"/>
    <x v="1"/>
    <s v="ECUADOR"/>
    <n v="22"/>
    <s v="Adultos"/>
    <s v="MESTIZO/A"/>
    <d v="2025-05-12T00:00:00"/>
    <s v="FALLECIDO"/>
    <x v="18"/>
    <s v="FALLECIDO"/>
  </r>
  <r>
    <s v="ZONA 2"/>
    <x v="3"/>
    <s v="QUITO"/>
    <s v="ELOY ALFARO"/>
    <s v="CHILIBULO"/>
    <s v="CHILIBULO 6"/>
    <d v="2025-05-11T00:00:00"/>
    <d v="2025-05-09T00:00:00"/>
    <x v="1"/>
    <s v="ECUADOR"/>
    <n v="46"/>
    <s v="Adultos"/>
    <s v="MESTIZO/A"/>
    <d v="2025-05-20T00:00:00"/>
    <s v="A24-CAUSAS FAMILIARES"/>
    <x v="6"/>
    <s v="ENCONTRADO"/>
  </r>
  <r>
    <s v="ZONA 5"/>
    <x v="0"/>
    <s v="GUAYAQUIL"/>
    <s v="NUEVA PROSPERINA"/>
    <s v="FORTIN"/>
    <s v="FORTIN 1"/>
    <d v="2025-05-20T00:00:00"/>
    <d v="2025-05-09T00:00:00"/>
    <x v="1"/>
    <s v="ECUADOR"/>
    <n v="44"/>
    <s v="Adultos"/>
    <s v="MESTIZO/A"/>
    <s v="SIN_DATO"/>
    <s v="SIN_DATO"/>
    <x v="0"/>
    <s v="DESAPARECIDO"/>
  </r>
  <r>
    <s v="ZONA 2"/>
    <x v="3"/>
    <s v="QUITO"/>
    <s v="QUITUMBE"/>
    <s v="GUAMANI"/>
    <s v="GUAMANI 3"/>
    <d v="2025-05-12T00:00:00"/>
    <d v="2025-05-09T00:00:00"/>
    <x v="0"/>
    <s v="ECUADOR"/>
    <n v="17"/>
    <s v="Adolescentes"/>
    <s v="MESTIZO/A"/>
    <d v="2025-05-18T00:00:00"/>
    <s v="A24-CAUSAS PERSONALES"/>
    <x v="1"/>
    <s v="ENCONTRADO"/>
  </r>
  <r>
    <s v="ZONA 1"/>
    <x v="1"/>
    <s v="IBARRA"/>
    <s v="CIUDAD BLANCA"/>
    <s v="ESTADIO"/>
    <s v="ESTADIO 2"/>
    <d v="2025-05-13T00:00:00"/>
    <d v="2025-05-09T00:00:00"/>
    <x v="0"/>
    <s v="ECUADOR"/>
    <n v="14"/>
    <s v="Adolescentes"/>
    <s v="MESTIZO/A"/>
    <d v="2025-05-20T00:00:00"/>
    <s v="A24-CAUSAS PERSONALES"/>
    <x v="2"/>
    <s v="ENCONTRADO"/>
  </r>
  <r>
    <s v="ZONA 2"/>
    <x v="3"/>
    <s v="QUITO"/>
    <s v="EUGENIO ESPEJO"/>
    <s v="SAN ISIDRO DEL INCA"/>
    <s v="SAN ISIDRO DEL INCA 2"/>
    <d v="2025-05-09T00:00:00"/>
    <d v="2025-05-09T00:00:00"/>
    <x v="0"/>
    <s v="ECUADOR"/>
    <n v="46"/>
    <s v="Adultos"/>
    <s v="MESTIZO/A"/>
    <d v="2025-05-10T00:00:00"/>
    <s v="A24-CAUSAS PERSONALES"/>
    <x v="1"/>
    <s v="ENCONTRADO"/>
  </r>
  <r>
    <s v="ZONA 4"/>
    <x v="5"/>
    <s v="PORTOVIEJO"/>
    <s v="PORTOVIEJO"/>
    <s v="PICOAZA"/>
    <s v="PICOAZA 2"/>
    <d v="2025-05-14T00:00:00"/>
    <d v="2025-05-09T00:00:00"/>
    <x v="0"/>
    <s v="ECUADOR"/>
    <n v="15"/>
    <s v="Adolescentes"/>
    <s v="MESTIZO/A"/>
    <d v="2025-05-14T00:00:00"/>
    <s v="A24-CAUSAS FAMILIARES"/>
    <x v="6"/>
    <s v="ENCONTRADO"/>
  </r>
  <r>
    <s v="ZONA 1"/>
    <x v="4"/>
    <s v="QUININDE"/>
    <s v="QUININDE"/>
    <s v="PUEBLO NUEVO"/>
    <s v="PUEBLO NUEVO 1"/>
    <d v="2025-05-12T00:00:00"/>
    <d v="2025-05-09T00:00:00"/>
    <x v="0"/>
    <s v="ECUADOR"/>
    <n v="16"/>
    <s v="Adolescentes"/>
    <s v="MESTIZO/A"/>
    <d v="2025-05-14T00:00:00"/>
    <s v="A24-CAUSAS PERSONALES"/>
    <x v="2"/>
    <s v="ENCONTRADO"/>
  </r>
  <r>
    <s v="ZONA 5"/>
    <x v="0"/>
    <s v="GUAYAQUIL"/>
    <s v="MODELO"/>
    <s v="ALBORADA"/>
    <s v="ALBORADA 5"/>
    <d v="2025-05-10T00:00:00"/>
    <d v="2025-05-09T00:00:00"/>
    <x v="0"/>
    <s v="ECUADOR"/>
    <n v="21"/>
    <s v="Adultos"/>
    <s v="MESTIZO/A"/>
    <d v="2025-05-14T00:00:00"/>
    <s v="A24-CAUSAS PERSONALES"/>
    <x v="1"/>
    <s v="ENCONTRADO"/>
  </r>
  <r>
    <s v="ZONA 2"/>
    <x v="3"/>
    <s v="QUITO"/>
    <s v="ELOY ALFARO"/>
    <s v="ARGELIA"/>
    <s v="ARGELIA 3"/>
    <d v="2025-05-09T00:00:00"/>
    <d v="2025-05-08T00:00:00"/>
    <x v="1"/>
    <s v="ECUADOR"/>
    <n v="23"/>
    <s v="Adultos"/>
    <s v="MESTIZO/A"/>
    <d v="2025-05-09T00:00:00"/>
    <s v="A24-CAUSAS PERSONALES"/>
    <x v="1"/>
    <s v="ENCONTRADO"/>
  </r>
  <r>
    <s v="ZONA 2"/>
    <x v="3"/>
    <s v="QUITO"/>
    <s v="ELOY ALFARO"/>
    <s v="MAGDALENA"/>
    <s v="MAGDALENA 1"/>
    <d v="2025-05-13T00:00:00"/>
    <d v="2025-05-08T00:00:00"/>
    <x v="0"/>
    <s v="ECUADOR"/>
    <n v="14"/>
    <s v="Adolescentes"/>
    <s v="MESTIZO/A"/>
    <d v="2025-05-16T00:00:00"/>
    <s v="A24-CAUSAS FAMILIARES"/>
    <x v="6"/>
    <s v="ENCONTRADO"/>
  </r>
  <r>
    <s v="ZONA 6"/>
    <x v="7"/>
    <s v="CUENCA"/>
    <s v="CUENCA NORTE"/>
    <s v="BARRIAL BLANCO"/>
    <s v="BARRIAL BLANCO 1"/>
    <d v="2025-05-09T00:00:00"/>
    <d v="2025-05-08T00:00:00"/>
    <x v="0"/>
    <s v="ECUADOR"/>
    <n v="13"/>
    <s v="Adolescentes"/>
    <s v="MESTIZO/A"/>
    <d v="2025-05-26T00:00:00"/>
    <s v="A24-CAUSAS PERSONALES"/>
    <x v="1"/>
    <s v="ENCONTRADO"/>
  </r>
  <r>
    <s v="ZONA 5"/>
    <x v="0"/>
    <s v="GUAYAQUIL"/>
    <s v="9 DE OCTUBRE"/>
    <s v="VENEZUELA"/>
    <s v="VENEZUELA 3"/>
    <d v="2025-05-09T00:00:00"/>
    <d v="2025-05-08T00:00:00"/>
    <x v="1"/>
    <s v="ECUADOR"/>
    <n v="37"/>
    <s v="Adultos"/>
    <s v="MESTIZO/A"/>
    <d v="2025-05-22T00:00:00"/>
    <s v="A24-EXTRAVIADO - AUSENCIA TEMPORAL"/>
    <x v="26"/>
    <s v="ENCONTRADO"/>
  </r>
  <r>
    <s v="ZONA 6"/>
    <x v="7"/>
    <s v="CUENCA"/>
    <s v="CUENCA SUR"/>
    <s v="CAYAMBE"/>
    <s v="CAYAMBE 3"/>
    <d v="2025-05-13T00:00:00"/>
    <d v="2025-05-08T00:00:00"/>
    <x v="0"/>
    <s v="ECUADOR"/>
    <n v="27"/>
    <s v="Adultos"/>
    <s v="MESTIZO/A"/>
    <d v="2025-05-21T00:00:00"/>
    <s v="A24-CAUSAS PERSONALES"/>
    <x v="1"/>
    <s v="ENCONTRADO"/>
  </r>
  <r>
    <s v="ZONA 5"/>
    <x v="6"/>
    <s v="QUEVEDO"/>
    <s v="QUEVEDO"/>
    <s v="GALO PLAZA"/>
    <s v="GALO PLAZA 3"/>
    <d v="2025-05-08T00:00:00"/>
    <d v="2025-05-08T00:00:00"/>
    <x v="0"/>
    <s v="ECUADOR"/>
    <n v="15"/>
    <s v="Adolescentes"/>
    <s v="MESTIZO/A"/>
    <s v="SIN_DATO"/>
    <s v="SIN_DATO"/>
    <x v="0"/>
    <s v="DESAPARECIDO"/>
  </r>
  <r>
    <s v="ZONA 2"/>
    <x v="3"/>
    <s v="RUMIÑAHUI"/>
    <s v="RUMIÑAHUI - MEJIA"/>
    <s v="SANGOLQUI"/>
    <s v="SANGOLQUI 2"/>
    <d v="2025-05-09T00:00:00"/>
    <d v="2025-05-08T00:00:00"/>
    <x v="1"/>
    <s v="ECUADOR"/>
    <n v="34"/>
    <s v="Adultos"/>
    <s v="MESTIZO/A"/>
    <d v="2025-05-15T00:00:00"/>
    <s v="A24-CAUSAS FAMILIARES"/>
    <x v="6"/>
    <s v="ENCONTRADO"/>
  </r>
  <r>
    <s v="ZONA 2"/>
    <x v="3"/>
    <s v="QUITO"/>
    <s v="EUGENIO ESPEJO"/>
    <s v="DAMMER"/>
    <s v="DAMMER 2"/>
    <d v="2025-05-08T00:00:00"/>
    <d v="2025-05-08T00:00:00"/>
    <x v="1"/>
    <s v="ECUADOR"/>
    <n v="84"/>
    <s v="Adultos Mayores"/>
    <s v="MESTIZO/A"/>
    <d v="2025-05-08T00:00:00"/>
    <s v="A24-CAUSAS PERSONALES"/>
    <x v="1"/>
    <s v="ENCONTRADO"/>
  </r>
  <r>
    <s v="ZONA 2"/>
    <x v="3"/>
    <s v="QUITO"/>
    <s v="QUITUMBE"/>
    <s v="TURUBAMBA"/>
    <s v="TURUBAMBA 4"/>
    <d v="2025-05-09T00:00:00"/>
    <d v="2025-05-08T00:00:00"/>
    <x v="1"/>
    <s v="ECUADOR"/>
    <n v="21"/>
    <s v="Adultos"/>
    <s v="MESTIZO/A"/>
    <d v="2025-05-09T00:00:00"/>
    <s v="A24-CAUSAS PERSONALES"/>
    <x v="1"/>
    <s v="ENCONTRADO"/>
  </r>
  <r>
    <s v="ZONA 7"/>
    <x v="12"/>
    <s v="PASAJE"/>
    <s v="PASAJE"/>
    <s v="VELASCO IBARRA"/>
    <s v="VELASCO IBARRA 2"/>
    <d v="2025-05-09T00:00:00"/>
    <d v="2025-05-08T00:00:00"/>
    <x v="0"/>
    <s v="ECUADOR"/>
    <n v="18"/>
    <s v="Adultos"/>
    <s v="MESTIZO/A"/>
    <d v="2025-05-12T00:00:00"/>
    <s v="A24-CAUSAS PERSONALES"/>
    <x v="2"/>
    <s v="ENCONTRADO"/>
  </r>
  <r>
    <s v="ZONA 2"/>
    <x v="3"/>
    <s v="QUITO"/>
    <s v="QUITUMBE"/>
    <s v="ECUATORIANA"/>
    <s v="ECUATORIANA 4"/>
    <d v="2025-05-15T00:00:00"/>
    <d v="2025-05-07T00:00:00"/>
    <x v="1"/>
    <s v="ECUADOR"/>
    <n v="26"/>
    <s v="Adultos"/>
    <s v="MESTIZO/A"/>
    <d v="2025-05-16T00:00:00"/>
    <s v="A24-CAUSAS PERSONALES"/>
    <x v="1"/>
    <s v="ENCONTRADO"/>
  </r>
  <r>
    <s v="ZONA 4"/>
    <x v="5"/>
    <s v="MANTA"/>
    <s v="MANTA"/>
    <s v="MARIA AUXILIADORA"/>
    <s v="MARIA AUXILIADORA 1"/>
    <d v="2025-05-08T00:00:00"/>
    <d v="2025-05-07T00:00:00"/>
    <x v="0"/>
    <s v="ECUADOR"/>
    <n v="13"/>
    <s v="Adolescentes"/>
    <s v="MESTIZO/A"/>
    <d v="2025-05-20T00:00:00"/>
    <s v="A24-CAUSAS FAMILIARES"/>
    <x v="6"/>
    <s v="ENCONTRADO"/>
  </r>
  <r>
    <s v="ZONA 5"/>
    <x v="0"/>
    <s v="GUAYAQUIL"/>
    <s v="PORTETE"/>
    <s v="SUBURBIO"/>
    <s v="SUBURBIO 5"/>
    <d v="2025-05-08T00:00:00"/>
    <d v="2025-05-07T00:00:00"/>
    <x v="1"/>
    <s v="ECUADOR"/>
    <n v="35"/>
    <s v="Adultos"/>
    <s v="MESTIZO/A"/>
    <d v="2025-05-14T00:00:00"/>
    <s v="A24-CAUSAS PERSONALES"/>
    <x v="1"/>
    <s v="ENCONTRADO"/>
  </r>
  <r>
    <s v="ZONA 5"/>
    <x v="0"/>
    <s v="BALAO"/>
    <s v="NARANJAL BALAO"/>
    <s v="BALAO"/>
    <s v="BALAO 1"/>
    <d v="2025-05-07T00:00:00"/>
    <d v="2025-05-07T00:00:00"/>
    <x v="0"/>
    <s v="ECUADOR"/>
    <n v="14"/>
    <s v="Adolescentes"/>
    <s v="MESTIZO/A"/>
    <s v="SIN_DATO"/>
    <s v="SIN_DATO"/>
    <x v="0"/>
    <s v="DESAPARECIDO"/>
  </r>
  <r>
    <s v="ZONA 1"/>
    <x v="1"/>
    <s v="IBARRA"/>
    <s v="CIUDAD BLANCA"/>
    <s v="LOS CEIBOS"/>
    <s v="LOS CEIBOS 1"/>
    <d v="2025-05-08T00:00:00"/>
    <d v="2025-05-07T00:00:00"/>
    <x v="1"/>
    <s v="ECUADOR"/>
    <n v="15"/>
    <s v="Adolescentes"/>
    <s v="MESTIZO/A"/>
    <s v="SIN_DATO"/>
    <s v="SIN_DATO"/>
    <x v="0"/>
    <s v="DESAPARECIDO"/>
  </r>
  <r>
    <s v="ZONA 5"/>
    <x v="0"/>
    <s v="GUAYAQUIL"/>
    <s v="NUEVA PROSPERINA"/>
    <s v="PARAISO LA FLOR"/>
    <s v="PARAISO LA FLOR 1"/>
    <d v="2025-05-12T00:00:00"/>
    <d v="2025-05-07T00:00:00"/>
    <x v="0"/>
    <s v="ECUADOR"/>
    <n v="23"/>
    <s v="Adultos"/>
    <s v="MESTIZO/A"/>
    <d v="2025-05-27T00:00:00"/>
    <s v="A24-CAUSAS FAMILIARES"/>
    <x v="6"/>
    <s v="ENCONTRADO"/>
  </r>
  <r>
    <s v="ZONA 2"/>
    <x v="3"/>
    <s v="QUITO"/>
    <s v="ELOY ALFARO"/>
    <s v="CHILIBULO"/>
    <s v="CHILIBULO 5"/>
    <d v="2025-05-09T00:00:00"/>
    <d v="2025-05-07T00:00:00"/>
    <x v="0"/>
    <s v="COLOMBIA"/>
    <n v="44"/>
    <s v="Adultos"/>
    <s v="AFRO"/>
    <d v="2025-05-20T00:00:00"/>
    <s v="A24-VIOLENCIA"/>
    <x v="13"/>
    <s v="ENCONTRADO"/>
  </r>
  <r>
    <s v="ZONA 5"/>
    <x v="0"/>
    <s v="GUAYAQUIL"/>
    <s v="PASCUALES"/>
    <s v="SAN FRANCISCO"/>
    <s v="SAN FRANCISCO 2"/>
    <d v="2025-05-08T00:00:00"/>
    <d v="2025-05-07T00:00:00"/>
    <x v="1"/>
    <s v="ECUADOR"/>
    <n v="15"/>
    <s v="Adolescentes"/>
    <s v="MESTIZO/A"/>
    <s v="SIN_DATO"/>
    <s v="SIN_DATO"/>
    <x v="0"/>
    <s v="DESAPARECIDO"/>
  </r>
  <r>
    <s v="ZONA 1"/>
    <x v="15"/>
    <s v="LAGO AGRIO"/>
    <s v="LAGO AGRIO"/>
    <s v="LAS PALMERAS"/>
    <s v="LAS PALMERAS 2"/>
    <d v="2025-05-08T00:00:00"/>
    <d v="2025-05-07T00:00:00"/>
    <x v="0"/>
    <s v="ECUADOR"/>
    <n v="17"/>
    <s v="Adolescentes"/>
    <s v="MESTIZO/A"/>
    <s v="SIN_DATO"/>
    <s v="SIN_DATO"/>
    <x v="0"/>
    <s v="DESAPARECIDO"/>
  </r>
  <r>
    <s v="ZONA 5"/>
    <x v="6"/>
    <s v="QUEVEDO"/>
    <s v="QUEVEDO"/>
    <s v="GALO PLAZA"/>
    <s v="GALO PLAZA 3"/>
    <d v="2025-05-27T00:00:00"/>
    <d v="2025-05-07T00:00:00"/>
    <x v="0"/>
    <s v="ECUADOR"/>
    <n v="22"/>
    <s v="Adultos"/>
    <s v="MESTIZO/A"/>
    <s v="SIN_DATO"/>
    <s v="SIN_DATO"/>
    <x v="0"/>
    <s v="DESAPARECIDO"/>
  </r>
  <r>
    <s v="ZONA 3"/>
    <x v="2"/>
    <s v="RIOBAMBA"/>
    <s v="RIOBAMBA"/>
    <s v="TERMINAL TERRESTRE"/>
    <s v="TERMINAL TERRESTRE 1"/>
    <d v="2025-05-08T00:00:00"/>
    <d v="2025-05-07T00:00:00"/>
    <x v="0"/>
    <s v="VENEZUELA"/>
    <n v="36"/>
    <s v="Adultos"/>
    <s v="OTROS"/>
    <d v="2025-05-08T00:00:00"/>
    <s v="A24-EXTRAVIADO - DISCAPACIDAD / ENFERMEDADES / TRASTORNOS"/>
    <x v="24"/>
    <s v="ENCONTRADO"/>
  </r>
  <r>
    <s v="ZONA 5"/>
    <x v="0"/>
    <s v="EL TRIUNFO"/>
    <s v="EL TRIUNFO BUCAY"/>
    <s v="EL TRIUNFO CENTRO"/>
    <s v="EL TRIUNFO CENTRO 1"/>
    <d v="2025-05-08T00:00:00"/>
    <d v="2025-05-06T00:00:00"/>
    <x v="0"/>
    <s v="ECUADOR"/>
    <n v="15"/>
    <s v="Adolescentes"/>
    <s v="MESTIZO/A"/>
    <d v="2025-05-17T00:00:00"/>
    <s v="A24-CAUSAS FAMILIARES"/>
    <x v="6"/>
    <s v="ENCONTRADO"/>
  </r>
  <r>
    <s v="ZONA 5"/>
    <x v="0"/>
    <s v="GUAYAQUIL"/>
    <s v="SUR"/>
    <s v="7 LAGOS"/>
    <s v="7 LAGOS 4"/>
    <d v="2025-05-08T00:00:00"/>
    <d v="2025-05-06T00:00:00"/>
    <x v="1"/>
    <s v="ECUADOR"/>
    <n v="16"/>
    <s v="Adolescentes"/>
    <s v="MESTIZO/A"/>
    <d v="2025-05-11T00:00:00"/>
    <s v="A24-CAUSAS FAMILIARES"/>
    <x v="6"/>
    <s v="ENCONTRADO"/>
  </r>
  <r>
    <s v="ZONA 2"/>
    <x v="3"/>
    <s v="QUITO"/>
    <s v="EUGENIO ESPEJO"/>
    <s v="UNIVERSITARIO"/>
    <s v="UNIVERSITARIO 1"/>
    <d v="2025-05-08T00:00:00"/>
    <d v="2025-05-06T00:00:00"/>
    <x v="0"/>
    <s v="ECUADOR"/>
    <n v="15"/>
    <s v="Adolescentes"/>
    <s v="MESTIZO/A"/>
    <s v="SIN_DATO"/>
    <s v="SIN_DATO"/>
    <x v="0"/>
    <s v="DESAPARECIDO"/>
  </r>
  <r>
    <s v="ZONA 2"/>
    <x v="3"/>
    <s v="QUITO"/>
    <s v="ELOY ALFARO"/>
    <s v="FERROVIARIA"/>
    <s v="FERROVIARIA 1"/>
    <d v="2025-05-07T00:00:00"/>
    <d v="2025-05-06T00:00:00"/>
    <x v="0"/>
    <s v="ECUADOR"/>
    <n v="20"/>
    <s v="Adultos"/>
    <s v="MESTIZO/A"/>
    <d v="2025-05-10T00:00:00"/>
    <s v="A24-CAUSAS PERSONALES"/>
    <x v="1"/>
    <s v="ENCONTRADO"/>
  </r>
  <r>
    <s v="ZONA 4"/>
    <x v="5"/>
    <s v="CHONE"/>
    <s v="CHONE"/>
    <s v="SANTA RITA"/>
    <s v="SANTA RITA 1"/>
    <d v="2025-05-06T00:00:00"/>
    <d v="2025-05-06T00:00:00"/>
    <x v="0"/>
    <s v="ECUADOR"/>
    <n v="13"/>
    <s v="Adolescentes"/>
    <s v="MESTIZO/A"/>
    <d v="2025-05-06T00:00:00"/>
    <s v="A24-CAUSAS PERSONALES"/>
    <x v="2"/>
    <s v="ENCONTRADO"/>
  </r>
  <r>
    <s v="ZONA 6"/>
    <x v="7"/>
    <s v="CUENCA"/>
    <s v="CUENCA SUR"/>
    <s v="SUCRE"/>
    <s v="SUCRE 1"/>
    <d v="2025-05-08T00:00:00"/>
    <d v="2025-05-06T00:00:00"/>
    <x v="0"/>
    <s v="ECUADOR"/>
    <n v="16"/>
    <s v="Adolescentes"/>
    <s v="MESTIZO/A"/>
    <d v="2025-05-09T00:00:00"/>
    <s v="A24-CAUSAS PERSONALES"/>
    <x v="1"/>
    <s v="ENCONTRADO"/>
  </r>
  <r>
    <s v="ZONA 5"/>
    <x v="0"/>
    <s v="GUAYAQUIL"/>
    <s v="ESTEROS"/>
    <s v="TRINITARIA NORTE"/>
    <s v="TRINITARIA NORTE 3"/>
    <d v="2025-05-06T00:00:00"/>
    <d v="2025-05-06T00:00:00"/>
    <x v="0"/>
    <s v="ECUADOR"/>
    <n v="14"/>
    <s v="Adolescentes"/>
    <s v="MESTIZO/A"/>
    <s v="SIN_DATO"/>
    <s v="SIN_DATO"/>
    <x v="0"/>
    <s v="DESAPARECIDO"/>
  </r>
  <r>
    <s v="ZONA 3"/>
    <x v="2"/>
    <s v="RIOBAMBA"/>
    <s v="RIOBAMBA"/>
    <s v="SAN LUIS"/>
    <s v="SAN LUIS 2"/>
    <d v="2025-05-09T00:00:00"/>
    <d v="2025-05-06T00:00:00"/>
    <x v="1"/>
    <s v="ECUADOR"/>
    <n v="24"/>
    <s v="Adultos"/>
    <s v="MESTIZO/A"/>
    <d v="2025-05-28T00:00:00"/>
    <s v="A24-CAUSAS PERSONALES"/>
    <x v="1"/>
    <s v="ENCONTRADO"/>
  </r>
  <r>
    <s v="ZONA 1"/>
    <x v="1"/>
    <s v="IBARRA"/>
    <s v="CIUDAD BLANCA"/>
    <s v="LAS TOTORAS"/>
    <s v="LAS TOTORAS 1"/>
    <d v="2025-05-07T00:00:00"/>
    <d v="2025-05-06T00:00:00"/>
    <x v="1"/>
    <s v="ECUADOR"/>
    <n v="16"/>
    <s v="Adolescentes"/>
    <s v="MESTIZO/A"/>
    <d v="2025-05-07T00:00:00"/>
    <s v="A24-CAUSAS PERSONALES"/>
    <x v="1"/>
    <s v="ENCONTRADO"/>
  </r>
  <r>
    <s v="ZONA 4"/>
    <x v="16"/>
    <s v="SANTO DOMINGO"/>
    <s v="SANTO DOMINGO ESTE"/>
    <s v="SANTA MARTHA SUR"/>
    <s v="SANTA MARTHA SUR 1"/>
    <d v="2025-05-12T00:00:00"/>
    <d v="2025-05-06T00:00:00"/>
    <x v="0"/>
    <s v="ECUADOR"/>
    <n v="15"/>
    <s v="Adolescentes"/>
    <s v="MESTIZO/A"/>
    <d v="2025-05-16T00:00:00"/>
    <s v="A24-CAUSAS PERSONALES"/>
    <x v="2"/>
    <s v="ENCONTRADO"/>
  </r>
  <r>
    <s v="ZONA 5"/>
    <x v="0"/>
    <s v="GUAYAQUIL"/>
    <s v="NUEVA PROSPERINA"/>
    <s v="NUEVA PROSPERINA"/>
    <s v="NUEVA PROSPERINA 2"/>
    <d v="2025-05-07T00:00:00"/>
    <d v="2025-05-06T00:00:00"/>
    <x v="1"/>
    <s v="ECUADOR"/>
    <n v="16"/>
    <s v="Adolescentes"/>
    <s v="MESTIZO/A"/>
    <d v="2025-05-12T00:00:00"/>
    <s v="FALLECIDO"/>
    <x v="18"/>
    <s v="FALLECIDO"/>
  </r>
  <r>
    <s v="ZONA 5"/>
    <x v="6"/>
    <s v="VALENCIA"/>
    <s v="BUENA FE"/>
    <s v="VALENCIA"/>
    <s v="VALENCIA 1"/>
    <d v="2025-05-08T00:00:00"/>
    <d v="2025-05-06T00:00:00"/>
    <x v="1"/>
    <s v="ECUADOR"/>
    <n v="23"/>
    <s v="Adultos"/>
    <s v="MESTIZO/A"/>
    <d v="2025-05-11T00:00:00"/>
    <s v="FALLECIDO"/>
    <x v="19"/>
    <s v="FALLECIDO"/>
  </r>
  <r>
    <s v="ZONA 3"/>
    <x v="9"/>
    <s v="SAN MIGUEL DE SALCEDO"/>
    <s v="SALCEDO"/>
    <s v="MULALILLO"/>
    <s v="MULALILLO 1"/>
    <d v="2025-05-06T00:00:00"/>
    <d v="2025-05-06T00:00:00"/>
    <x v="1"/>
    <s v="ECUADOR"/>
    <n v="14"/>
    <s v="Adolescentes"/>
    <s v="MESTIZO/A"/>
    <d v="2025-05-31T00:00:00"/>
    <s v="A24-CAUSAS FAMILIARES"/>
    <x v="6"/>
    <s v="ENCONTRADO"/>
  </r>
  <r>
    <s v="ZONA 5"/>
    <x v="0"/>
    <s v="GUAYAQUIL"/>
    <s v="MODELO"/>
    <s v="SAUCES"/>
    <s v="SAUCES 7"/>
    <d v="2025-05-07T00:00:00"/>
    <d v="2025-05-06T00:00:00"/>
    <x v="1"/>
    <s v="ECUADOR"/>
    <n v="41"/>
    <s v="Adultos"/>
    <s v="MESTIZO/A"/>
    <d v="2025-05-28T00:00:00"/>
    <s v="A24-POSIBLE VINCULACION A DELITO"/>
    <x v="5"/>
    <s v="ENCONTRADO"/>
  </r>
  <r>
    <s v="ZONA 1"/>
    <x v="15"/>
    <s v="LAGO AGRIO"/>
    <s v="LAGO AGRIO"/>
    <s v="GENERAL FARFAN"/>
    <s v="GENERAL FARFAN 1"/>
    <d v="2025-05-07T00:00:00"/>
    <d v="2025-05-06T00:00:00"/>
    <x v="1"/>
    <s v="SIN_DATO"/>
    <n v="16"/>
    <s v="Adolescentes"/>
    <s v="MESTIZO/A"/>
    <s v="SIN_DATO"/>
    <s v="SIN_DATO"/>
    <x v="0"/>
    <s v="DESAPARECIDO"/>
  </r>
  <r>
    <s v="ZONA 4"/>
    <x v="5"/>
    <s v="PEDERNALES"/>
    <s v="PEDERNALES"/>
    <s v="ACHIOTE"/>
    <s v="ACHIOTE 1"/>
    <d v="2025-05-07T00:00:00"/>
    <d v="2025-05-06T00:00:00"/>
    <x v="0"/>
    <s v="ECUADOR"/>
    <n v="16"/>
    <s v="Adolescentes"/>
    <s v="MONTUBIO/A"/>
    <d v="2025-05-16T00:00:00"/>
    <s v="A24-CAUSAS PERSONALES"/>
    <x v="2"/>
    <s v="ENCONTRADO"/>
  </r>
  <r>
    <s v="ZONA 5"/>
    <x v="0"/>
    <s v="BALAO"/>
    <s v="NARANJAL BALAO"/>
    <s v="BALAO"/>
    <s v="BALAO 1"/>
    <d v="2025-05-07T00:00:00"/>
    <d v="2025-05-06T00:00:00"/>
    <x v="1"/>
    <s v="ECUADOR"/>
    <n v="14"/>
    <s v="Adolescentes"/>
    <s v="MESTIZO/A"/>
    <s v="SIN_DATO"/>
    <s v="SIN_DATO"/>
    <x v="0"/>
    <s v="DESAPARECIDO"/>
  </r>
  <r>
    <s v="ZONA 2"/>
    <x v="3"/>
    <s v="QUITO"/>
    <s v="ELOY ALFARO"/>
    <s v="CHIMBACALLE"/>
    <s v="CHIMBACALLE 3"/>
    <d v="2025-05-07T00:00:00"/>
    <d v="2025-05-06T00:00:00"/>
    <x v="0"/>
    <s v="ECUADOR"/>
    <n v="15"/>
    <s v="Adolescentes"/>
    <s v="MESTIZO/A"/>
    <d v="2025-05-08T00:00:00"/>
    <s v="A24-CAUSAS PERSONALES"/>
    <x v="1"/>
    <s v="ENCONTRADO"/>
  </r>
  <r>
    <s v="ZONA 1"/>
    <x v="15"/>
    <s v="LAGO AGRIO"/>
    <s v="LAGO AGRIO"/>
    <s v="PARQUE ECOLOGICO"/>
    <s v="PARQUE ECOLOGICO 1"/>
    <d v="2025-05-07T00:00:00"/>
    <d v="2025-05-06T00:00:00"/>
    <x v="0"/>
    <s v="ECUADOR"/>
    <n v="15"/>
    <s v="Adolescentes"/>
    <s v="MESTIZO/A"/>
    <d v="2025-05-08T00:00:00"/>
    <s v="A24-CAUSAS FAMILIARES"/>
    <x v="6"/>
    <s v="ENCONTRADO"/>
  </r>
  <r>
    <s v="ZONA 5"/>
    <x v="22"/>
    <s v="SANTA ELENA"/>
    <s v="SANTA ELENA"/>
    <s v="COLONCHE"/>
    <s v="COLONCHE 1"/>
    <d v="2025-05-10T00:00:00"/>
    <d v="2025-05-06T00:00:00"/>
    <x v="0"/>
    <s v="ECUADOR"/>
    <n v="17"/>
    <s v="Adolescentes"/>
    <s v="MESTIZO/A"/>
    <s v="SIN_DATO"/>
    <s v="SIN_DATO"/>
    <x v="0"/>
    <s v="DESAPARECIDO"/>
  </r>
  <r>
    <s v="ZONA 2"/>
    <x v="3"/>
    <s v="QUITO"/>
    <s v="QUITUMBE"/>
    <s v="ECUATORIANA"/>
    <s v="ECUATORIANA 1"/>
    <d v="2025-05-08T00:00:00"/>
    <d v="2025-05-05T00:00:00"/>
    <x v="1"/>
    <s v="ECUADOR"/>
    <n v="38"/>
    <s v="Adultos"/>
    <s v="MESTIZO/A"/>
    <d v="2025-05-10T00:00:00"/>
    <s v="A24-CAUSAS SOCIALES"/>
    <x v="3"/>
    <s v="ENCONTRADO"/>
  </r>
  <r>
    <s v="ZONA 5"/>
    <x v="6"/>
    <s v="QUEVEDO"/>
    <s v="QUEVEDO"/>
    <s v="GALO PLAZA"/>
    <s v="GALO PLAZA 1"/>
    <d v="2025-05-06T00:00:00"/>
    <d v="2025-05-05T00:00:00"/>
    <x v="1"/>
    <s v="ECUADOR"/>
    <n v="36"/>
    <s v="Adultos"/>
    <s v="MESTIZO/A"/>
    <d v="2025-05-10T00:00:00"/>
    <s v="FALLECIDO"/>
    <x v="18"/>
    <s v="FALLECIDO"/>
  </r>
  <r>
    <s v="ZONA 2"/>
    <x v="3"/>
    <s v="QUITO"/>
    <s v="MANUELA SAENZ"/>
    <s v="MONJAS COLLACOTO"/>
    <s v="MONJAS COLLACOTO 3"/>
    <d v="2025-05-05T00:00:00"/>
    <d v="2025-05-05T00:00:00"/>
    <x v="0"/>
    <s v="ECUADOR"/>
    <n v="18"/>
    <s v="Adultos"/>
    <s v="NO DETERMINADO"/>
    <d v="2025-05-06T00:00:00"/>
    <s v="A24-CAUSAS PERSONALES"/>
    <x v="1"/>
    <s v="ENCONTRADO"/>
  </r>
  <r>
    <s v="ZONA 2"/>
    <x v="3"/>
    <s v="QUITO"/>
    <s v="MANUELA SAENZ"/>
    <s v="ITCHIMBIA"/>
    <s v="ITCHIMBIA 3"/>
    <d v="2025-05-05T00:00:00"/>
    <d v="2025-05-05T00:00:00"/>
    <x v="1"/>
    <s v="ECUADOR"/>
    <n v="44"/>
    <s v="Adultos"/>
    <s v="MESTIZO/A"/>
    <d v="2025-05-05T00:00:00"/>
    <s v="A24-EXTRAVIADO - DISCAPACIDAD / ENFERMEDADES / TRASTORNOS"/>
    <x v="11"/>
    <s v="ENCONTRADO"/>
  </r>
  <r>
    <s v="ZONA 5"/>
    <x v="0"/>
    <s v="GUAYAQUIL"/>
    <s v="SUR"/>
    <s v="GUASMO"/>
    <s v="GUASMO 1"/>
    <d v="2025-05-06T00:00:00"/>
    <d v="2025-05-05T00:00:00"/>
    <x v="0"/>
    <s v="ECUADOR"/>
    <n v="15"/>
    <s v="Adolescentes"/>
    <s v="MESTIZO/A"/>
    <d v="2025-05-22T00:00:00"/>
    <s v="A24-CAUSAS FAMILIARES"/>
    <x v="6"/>
    <s v="ENCONTRADO"/>
  </r>
  <r>
    <s v="ZONA 2"/>
    <x v="3"/>
    <s v="QUITO"/>
    <s v="ELOY ALFARO"/>
    <s v="MAGDALENA"/>
    <s v="MAGDALENA 1"/>
    <d v="2025-05-06T00:00:00"/>
    <d v="2025-05-05T00:00:00"/>
    <x v="0"/>
    <s v="ECUADOR"/>
    <n v="14"/>
    <s v="Adolescentes"/>
    <s v="MESTIZO/A"/>
    <d v="2025-05-06T00:00:00"/>
    <s v="A24-CAUSAS PERSONALES"/>
    <x v="1"/>
    <s v="ENCONTRADO"/>
  </r>
  <r>
    <s v="ZONA 2"/>
    <x v="3"/>
    <s v="QUITO"/>
    <s v="QUITUMBE"/>
    <s v="LAS CUADRAS"/>
    <s v="LAS CUADRAS 3"/>
    <d v="2025-05-05T00:00:00"/>
    <d v="2025-05-05T00:00:00"/>
    <x v="1"/>
    <s v="ECUADOR"/>
    <n v="88"/>
    <s v="Adultos Mayores"/>
    <s v="MESTIZO/A"/>
    <d v="2025-05-07T00:00:00"/>
    <s v="FALLECIDO"/>
    <x v="16"/>
    <s v="FALLECIDO"/>
  </r>
  <r>
    <s v="ZONA 2"/>
    <x v="3"/>
    <s v="QUITO"/>
    <s v="TUMBACO"/>
    <s v="TUMBACO SUR"/>
    <s v="TUMBACO SUR 1"/>
    <d v="2025-05-06T00:00:00"/>
    <d v="2025-05-05T00:00:00"/>
    <x v="1"/>
    <s v="ECUADOR"/>
    <n v="13"/>
    <s v="Adolescentes"/>
    <s v="MESTIZO/A"/>
    <d v="2025-05-08T00:00:00"/>
    <s v="A24-CAUSAS PERSONALES"/>
    <x v="1"/>
    <s v="ENCONTRADO"/>
  </r>
  <r>
    <s v="ZONA 2"/>
    <x v="8"/>
    <s v="PUERTO FRANCISCO DE ORELLANA"/>
    <s v="ORELLANA LORETO"/>
    <s v="COCA OCCIDENTE"/>
    <s v="COCA OCCIDENTE 1"/>
    <d v="2025-05-06T00:00:00"/>
    <d v="2025-05-05T00:00:00"/>
    <x v="0"/>
    <s v="ECUADOR"/>
    <n v="14"/>
    <s v="Adolescentes"/>
    <s v="MESTIZO/A"/>
    <d v="2025-05-15T00:00:00"/>
    <s v="A24-CAUSAS PERSONALES"/>
    <x v="2"/>
    <s v="ENCONTRADO"/>
  </r>
  <r>
    <s v="ZONA 7"/>
    <x v="12"/>
    <s v="MACHALA"/>
    <s v="MACHALA"/>
    <s v="RAYITO DE LUZ"/>
    <s v="RAYITO DE LUZ 1"/>
    <d v="2025-05-09T00:00:00"/>
    <d v="2025-05-05T00:00:00"/>
    <x v="1"/>
    <s v="ECUADOR"/>
    <n v="14"/>
    <s v="Adolescentes"/>
    <s v="MESTIZO/A"/>
    <d v="2025-05-12T00:00:00"/>
    <s v="A24-CAUSAS FAMILIARES"/>
    <x v="6"/>
    <s v="ENCONTRADO"/>
  </r>
  <r>
    <s v="ZONA 2"/>
    <x v="3"/>
    <s v="QUITO"/>
    <s v="LA DELICIA"/>
    <s v="CARCELEN"/>
    <s v="CARCELEN 2"/>
    <d v="2025-05-15T00:00:00"/>
    <d v="2025-05-05T00:00:00"/>
    <x v="1"/>
    <s v="ECUADOR"/>
    <n v="30"/>
    <s v="Adultos"/>
    <s v="MESTIZO/A"/>
    <d v="2025-05-19T00:00:00"/>
    <s v="A24-CAUSAS PERSONALES"/>
    <x v="1"/>
    <s v="ENCONTRADO"/>
  </r>
  <r>
    <s v="ZONA 5"/>
    <x v="0"/>
    <s v="GUAYAQUIL"/>
    <s v="PASCUALES"/>
    <s v="ORQUIDEAS"/>
    <s v="ORQUIDEAS 6"/>
    <d v="2025-05-08T00:00:00"/>
    <d v="2025-05-05T00:00:00"/>
    <x v="0"/>
    <s v="ECUADOR"/>
    <n v="21"/>
    <s v="Adultos"/>
    <s v="MESTIZO/A"/>
    <s v="SIN_DATO"/>
    <s v="SIN_DATO"/>
    <x v="0"/>
    <s v="DESAPARECIDO"/>
  </r>
  <r>
    <s v="ZONA 2"/>
    <x v="3"/>
    <s v="QUITO"/>
    <s v="ELOY ALFARO"/>
    <s v="BARRIO NUEVO"/>
    <s v="BARRIO NUEVO 1"/>
    <d v="2025-05-05T00:00:00"/>
    <d v="2025-05-05T00:00:00"/>
    <x v="1"/>
    <s v="ECUADOR"/>
    <n v="43"/>
    <s v="Adultos"/>
    <s v="MESTIZO/A"/>
    <d v="2025-05-05T00:00:00"/>
    <s v="A24-CAUSAS PERSONALES"/>
    <x v="1"/>
    <s v="ENCONTRADO"/>
  </r>
  <r>
    <s v="ZONA 4"/>
    <x v="5"/>
    <s v="EL CARMEN"/>
    <s v="EL CARMEN"/>
    <s v="EL CARMEN"/>
    <s v="EL CARMEN 3"/>
    <d v="2025-05-05T00:00:00"/>
    <d v="2025-05-05T00:00:00"/>
    <x v="0"/>
    <s v="ECUADOR"/>
    <n v="16"/>
    <s v="Adolescentes"/>
    <s v="MONTUBIO/A"/>
    <d v="2025-05-09T00:00:00"/>
    <s v="A24-CAUSAS PERSONALES"/>
    <x v="2"/>
    <s v="ENCONTRADO"/>
  </r>
  <r>
    <s v="ZONA 6"/>
    <x v="7"/>
    <s v="CUENCA"/>
    <s v="CUENCA NORTE"/>
    <s v="EL SAGRARIO"/>
    <s v="EL SAGRARIO 1"/>
    <d v="2025-05-08T00:00:00"/>
    <d v="2025-05-05T00:00:00"/>
    <x v="1"/>
    <s v="VENEZUELA"/>
    <n v="25"/>
    <s v="Adultos"/>
    <s v="MESTIZO/A"/>
    <d v="2025-05-15T00:00:00"/>
    <s v="A24-CAUSAS PERSONALES"/>
    <x v="1"/>
    <s v="ENCONTRADO"/>
  </r>
  <r>
    <s v="ZONA 7"/>
    <x v="12"/>
    <s v="SANTA ROSA"/>
    <s v="SANTA ROSA"/>
    <s v="LAS PALMERAS"/>
    <s v="LAS PALMERAS 1"/>
    <d v="2025-05-08T00:00:00"/>
    <d v="2025-05-05T00:00:00"/>
    <x v="1"/>
    <s v="ECUADOR"/>
    <n v="47"/>
    <s v="Adultos"/>
    <s v="MESTIZO/A"/>
    <d v="2025-05-27T00:00:00"/>
    <s v="A24-CAUSAS PERSONALES"/>
    <x v="2"/>
    <s v="ENCONTRADO"/>
  </r>
  <r>
    <s v="ZONA 1"/>
    <x v="4"/>
    <s v="ESMERALDAS"/>
    <s v="ESMERALDAS"/>
    <s v="CODESA"/>
    <s v="CODESA 1"/>
    <d v="2025-05-06T00:00:00"/>
    <d v="2025-05-04T00:00:00"/>
    <x v="1"/>
    <s v="ECUADOR"/>
    <n v="87"/>
    <s v="Adultos Mayores"/>
    <s v="NO DETERMINADO"/>
    <d v="2025-05-20T00:00:00"/>
    <s v="A24-EXTRAVIADO - DISCAPACIDAD / ENFERMEDADES / TRASTORNOS"/>
    <x v="11"/>
    <s v="ENCONTRADO"/>
  </r>
  <r>
    <s v="ZONA 1"/>
    <x v="19"/>
    <s v="TULCAN"/>
    <s v="TULCAN"/>
    <s v="JULIO ANDRADE"/>
    <s v="JULIO ANDRADE 1"/>
    <d v="2025-05-06T00:00:00"/>
    <d v="2025-05-04T00:00:00"/>
    <x v="0"/>
    <s v="COLOMBIA"/>
    <n v="17"/>
    <s v="Adolescentes"/>
    <s v="MESTIZO/A"/>
    <d v="2025-05-08T00:00:00"/>
    <s v="A24-CAUSAS PERSONALES"/>
    <x v="2"/>
    <s v="ENCONTRADO"/>
  </r>
  <r>
    <s v="ZONA 2"/>
    <x v="3"/>
    <s v="QUITO"/>
    <s v="ELOY ALFARO"/>
    <s v="MENA"/>
    <s v="MENA 2"/>
    <d v="2025-05-05T00:00:00"/>
    <d v="2025-05-04T00:00:00"/>
    <x v="0"/>
    <s v="ECUADOR"/>
    <n v="18"/>
    <s v="Adultos"/>
    <s v="MESTIZO/A"/>
    <d v="2025-05-05T00:00:00"/>
    <s v="A24-CAUSAS FAMILIARES"/>
    <x v="6"/>
    <s v="ENCONTRADO"/>
  </r>
  <r>
    <s v="ZONA 5"/>
    <x v="6"/>
    <s v="BABA"/>
    <s v="BABAHOYO"/>
    <s v="MANTUANO"/>
    <s v="MANTUANO 1"/>
    <d v="2025-05-05T00:00:00"/>
    <d v="2025-05-04T00:00:00"/>
    <x v="0"/>
    <s v="ECUADOR"/>
    <n v="20"/>
    <s v="Adultos"/>
    <s v="MESTIZO/A"/>
    <s v="SIN_DATO"/>
    <s v="SIN_DATO"/>
    <x v="0"/>
    <s v="DESAPARECIDO"/>
  </r>
  <r>
    <s v="ZONA 2"/>
    <x v="3"/>
    <s v="QUITO"/>
    <s v="LA DELICIA"/>
    <s v="POMASQUI"/>
    <s v="POMASQUI 2"/>
    <d v="2025-05-04T00:00:00"/>
    <d v="2025-05-04T00:00:00"/>
    <x v="0"/>
    <s v="ECUADOR"/>
    <n v="79"/>
    <s v="Adultos Mayores"/>
    <s v="MESTIZO/A"/>
    <d v="2025-05-05T00:00:00"/>
    <s v="A24-EXTRAVIADO - AUSENCIA TEMPORAL"/>
    <x v="14"/>
    <s v="ENCONTRADO"/>
  </r>
  <r>
    <s v="ZONA 3"/>
    <x v="2"/>
    <s v="RIOBAMBA"/>
    <s v="RIOBAMBA"/>
    <s v="PUCARA"/>
    <s v="PUCARA 1"/>
    <d v="2025-05-05T00:00:00"/>
    <d v="2025-05-04T00:00:00"/>
    <x v="1"/>
    <s v="ECUADOR"/>
    <n v="55"/>
    <s v="Adultos"/>
    <s v="MESTIZO/A"/>
    <d v="2025-05-17T00:00:00"/>
    <s v="A24-POSIBLE VINCULACION A DELITO"/>
    <x v="5"/>
    <s v="ENCONTRADO"/>
  </r>
  <r>
    <s v="ZONA 4"/>
    <x v="16"/>
    <s v="SANTO DOMINGO"/>
    <s v="SANTO DOMINGO ESTE"/>
    <s v="ALLURIQUIN"/>
    <s v="ALLURIQUIN 1"/>
    <d v="2025-05-05T00:00:00"/>
    <d v="2025-05-04T00:00:00"/>
    <x v="0"/>
    <s v="ECUADOR"/>
    <n v="17"/>
    <s v="Adolescentes"/>
    <s v="MESTIZO/A"/>
    <d v="2025-05-06T00:00:00"/>
    <s v="A24-CAUSAS PERSONALES"/>
    <x v="1"/>
    <s v="ENCONTRADO"/>
  </r>
  <r>
    <s v="ZONA 2"/>
    <x v="3"/>
    <s v="QUITO"/>
    <s v="CALDERON"/>
    <s v="CALDERON"/>
    <s v="CALDERON 2"/>
    <d v="2025-05-05T00:00:00"/>
    <d v="2025-05-04T00:00:00"/>
    <x v="1"/>
    <s v="ECUADOR"/>
    <n v="48"/>
    <s v="Adultos"/>
    <s v="MESTIZO/A"/>
    <d v="2025-05-06T00:00:00"/>
    <s v="A24-CAUSAS SOCIALES"/>
    <x v="3"/>
    <s v="ENCONTRADO"/>
  </r>
  <r>
    <s v="ZONA 7"/>
    <x v="13"/>
    <s v="LOJA"/>
    <s v="LOJA"/>
    <s v="SAUCES NORTE"/>
    <s v="SAUCES NORTE 2"/>
    <d v="2025-05-05T00:00:00"/>
    <d v="2025-05-04T00:00:00"/>
    <x v="1"/>
    <s v="ECUADOR"/>
    <n v="23"/>
    <s v="Adultos"/>
    <s v="MESTIZO/A"/>
    <d v="2025-05-13T00:00:00"/>
    <s v="A24-CAUSAS FAMILIARES"/>
    <x v="6"/>
    <s v="ENCONTRADO"/>
  </r>
  <r>
    <s v="ZONA 5"/>
    <x v="0"/>
    <s v="EMPALME"/>
    <s v="EL EMPALME"/>
    <s v="EMPALME CENTRO"/>
    <s v="EMPALME CENTRO 1"/>
    <d v="2025-05-06T00:00:00"/>
    <d v="2025-05-04T00:00:00"/>
    <x v="0"/>
    <s v="ECUADOR"/>
    <n v="18"/>
    <s v="Adultos"/>
    <s v="MESTIZO/A"/>
    <d v="2025-05-07T00:00:00"/>
    <s v="A24-CAUSAS FAMILIARES"/>
    <x v="6"/>
    <s v="ENCONTRADO"/>
  </r>
  <r>
    <s v="ZONA 5"/>
    <x v="0"/>
    <s v="GUAYAQUIL"/>
    <s v="NUEVA PROSPERINA"/>
    <s v="NUEVA PROSPERINA"/>
    <s v="NUEVA PROSPERINA 1"/>
    <d v="2025-05-05T00:00:00"/>
    <d v="2025-05-04T00:00:00"/>
    <x v="1"/>
    <s v="ECUADOR"/>
    <n v="17"/>
    <s v="Adolescentes"/>
    <s v="MESTIZO/A"/>
    <s v="SIN_DATO"/>
    <s v="SIN_DATO"/>
    <x v="0"/>
    <s v="DESAPARECIDO"/>
  </r>
  <r>
    <s v="ZONA 5"/>
    <x v="6"/>
    <s v="VINCES"/>
    <s v="VINCES"/>
    <s v="AUGUSTO VALENCIA"/>
    <s v="AUGUSTO VALENCIA 1"/>
    <d v="2025-05-05T00:00:00"/>
    <d v="2025-05-04T00:00:00"/>
    <x v="0"/>
    <s v="COLOMBIA"/>
    <n v="12"/>
    <s v="Adolescentes"/>
    <s v="MESTIZO/A"/>
    <d v="2025-05-07T00:00:00"/>
    <s v="A24-CAUSAS PERSONALES"/>
    <x v="1"/>
    <s v="ENCONTRADO"/>
  </r>
  <r>
    <s v="ZONA 1"/>
    <x v="4"/>
    <s v="ESMERALDAS"/>
    <s v="ESMERALDAS"/>
    <s v="ESMERALDAS LIBRE"/>
    <s v="ESMERALDAS LIBRE 1"/>
    <d v="2025-05-06T00:00:00"/>
    <d v="2025-05-04T00:00:00"/>
    <x v="0"/>
    <s v="ECUADOR"/>
    <n v="14"/>
    <s v="Adolescentes"/>
    <s v="MESTIZO/A"/>
    <s v="SIN_DATO"/>
    <s v="SIN_DATO"/>
    <x v="0"/>
    <s v="DESAPARECIDO"/>
  </r>
  <r>
    <s v="ZONA 1"/>
    <x v="1"/>
    <s v="ANTONIO ANTE"/>
    <s v="VALLE DEL AMANECER"/>
    <s v="LOS GUABOS"/>
    <s v="LOS GUABOS 2"/>
    <d v="2025-05-07T00:00:00"/>
    <d v="2025-05-04T00:00:00"/>
    <x v="1"/>
    <s v="ECUADOR"/>
    <n v="57"/>
    <s v="Adultos"/>
    <s v="MESTIZO/A"/>
    <d v="2025-05-08T00:00:00"/>
    <s v="A24-CAUSAS SOCIALES"/>
    <x v="3"/>
    <s v="ENCONTRADO"/>
  </r>
  <r>
    <s v="ZONA 7"/>
    <x v="12"/>
    <s v="MACHALA"/>
    <s v="MACHALA"/>
    <s v="LAS KATYAS"/>
    <s v="LAS KATYAS 2"/>
    <d v="2025-05-07T00:00:00"/>
    <d v="2025-05-03T00:00:00"/>
    <x v="0"/>
    <s v="ECUADOR"/>
    <n v="20"/>
    <s v="Adultos"/>
    <s v="MESTIZO/A"/>
    <d v="2025-05-07T00:00:00"/>
    <s v="A24-CAUSAS PERSONALES"/>
    <x v="2"/>
    <s v="ENCONTRADO"/>
  </r>
  <r>
    <s v="ZONA 5"/>
    <x v="0"/>
    <s v="MILAGRO"/>
    <s v="MILAGRO"/>
    <s v="BELLAVISTA"/>
    <s v="BELLAVISTA 2"/>
    <d v="2025-05-05T00:00:00"/>
    <d v="2025-05-03T00:00:00"/>
    <x v="0"/>
    <s v="ECUADOR"/>
    <n v="15"/>
    <s v="Adolescentes"/>
    <s v="MESTIZO/A"/>
    <d v="2025-05-27T00:00:00"/>
    <s v="A24-CAUSAS PERSONALES"/>
    <x v="2"/>
    <s v="ENCONTRADO"/>
  </r>
  <r>
    <s v="ZONA 7"/>
    <x v="12"/>
    <s v="PASAJE"/>
    <s v="PASAJE"/>
    <s v="OCHOA LEON"/>
    <s v="OCHOA LEON 1"/>
    <d v="2025-05-08T00:00:00"/>
    <d v="2025-05-03T00:00:00"/>
    <x v="1"/>
    <s v="ECUADOR"/>
    <n v="36"/>
    <s v="Adultos"/>
    <s v="MESTIZO/A"/>
    <d v="2025-05-20T00:00:00"/>
    <s v="A24-CAUSAS PERSONALES"/>
    <x v="2"/>
    <s v="ENCONTRADO"/>
  </r>
  <r>
    <s v="ZONA 2"/>
    <x v="18"/>
    <s v="TENA"/>
    <s v="TENA"/>
    <s v="PALANDACOCHA"/>
    <s v="PALANDACOCHA 1"/>
    <d v="2025-05-13T00:00:00"/>
    <d v="2025-05-03T00:00:00"/>
    <x v="0"/>
    <s v="ECUADOR"/>
    <n v="13"/>
    <s v="Adolescentes"/>
    <s v="INDIGENA"/>
    <d v="2025-05-13T00:00:00"/>
    <s v="A24-CAUSAS FAMILIARES"/>
    <x v="6"/>
    <s v="ENCONTRADO"/>
  </r>
  <r>
    <s v="ZONA 3"/>
    <x v="2"/>
    <s v="ALAUSI"/>
    <s v="ALAUSI"/>
    <s v="ALAUSI"/>
    <s v="ALAUSI 1"/>
    <d v="2025-05-06T00:00:00"/>
    <d v="2025-05-03T00:00:00"/>
    <x v="1"/>
    <s v="ECUADOR"/>
    <n v="14"/>
    <s v="Adolescentes"/>
    <s v="INDIGENA"/>
    <d v="2025-05-07T00:00:00"/>
    <s v="A24-CAUSAS FAMILIARES"/>
    <x v="6"/>
    <s v="ENCONTRADO"/>
  </r>
  <r>
    <s v="ZONA 7"/>
    <x v="12"/>
    <s v="MACHALA"/>
    <s v="MACHALA"/>
    <s v="ROCAFUERTE"/>
    <s v="ROCAFUERTE 1"/>
    <d v="2025-05-16T00:00:00"/>
    <d v="2025-05-03T00:00:00"/>
    <x v="0"/>
    <s v="ECUADOR"/>
    <n v="15"/>
    <s v="Adolescentes"/>
    <s v="MESTIZO/A"/>
    <s v="SIN_DATO"/>
    <s v="SIN_DATO"/>
    <x v="0"/>
    <s v="DESAPARECIDO"/>
  </r>
  <r>
    <s v="ZONA 1"/>
    <x v="4"/>
    <s v="SAN LORENZO"/>
    <s v="SAN LORENZO"/>
    <s v="FRONTERA"/>
    <s v="FRONTERA 3"/>
    <d v="2025-05-05T00:00:00"/>
    <d v="2025-05-03T00:00:00"/>
    <x v="0"/>
    <s v="ECUADOR"/>
    <n v="18"/>
    <s v="Adultos"/>
    <s v="MESTIZO/A"/>
    <d v="2025-05-07T00:00:00"/>
    <s v="A24-CAUSAS PERSONALES"/>
    <x v="2"/>
    <s v="ENCONTRADO"/>
  </r>
  <r>
    <s v="ZONA 2"/>
    <x v="3"/>
    <s v="QUITO"/>
    <s v="QUITUMBE"/>
    <s v="GUAMANI"/>
    <s v="GUAMANI 3"/>
    <d v="2025-05-03T00:00:00"/>
    <d v="2025-05-03T00:00:00"/>
    <x v="1"/>
    <s v="ECUADOR"/>
    <n v="13"/>
    <s v="Adolescentes"/>
    <s v="MESTIZO/A"/>
    <d v="2025-05-03T00:00:00"/>
    <s v="A24-CAUSAS FAMILIARES"/>
    <x v="6"/>
    <s v="ENCONTRADO"/>
  </r>
  <r>
    <s v="ZONA 2"/>
    <x v="3"/>
    <s v="QUITO"/>
    <s v="QUITUMBE"/>
    <s v="ECUATORIANA"/>
    <s v="ECUATORIANA 2"/>
    <d v="2025-05-04T00:00:00"/>
    <d v="2025-05-03T00:00:00"/>
    <x v="0"/>
    <s v="ECUADOR"/>
    <n v="14"/>
    <s v="Adolescentes"/>
    <s v="INDIGENA"/>
    <d v="2025-05-06T00:00:00"/>
    <s v="A24-CAUSAS PERSONALES"/>
    <x v="1"/>
    <s v="ENCONTRADO"/>
  </r>
  <r>
    <s v="ZONA 2"/>
    <x v="3"/>
    <s v="QUITO"/>
    <s v="LA DELICIA"/>
    <s v="SAN ANTONIO BAJO"/>
    <s v="SAN ANTONIO BAJO 1"/>
    <d v="2025-05-04T00:00:00"/>
    <d v="2025-05-03T00:00:00"/>
    <x v="0"/>
    <s v="ECUADOR"/>
    <n v="19"/>
    <s v="Adultos"/>
    <s v="MESTIZO/A"/>
    <d v="2025-05-05T00:00:00"/>
    <s v="A24-CAUSAS PERSONALES"/>
    <x v="1"/>
    <s v="ENCONTRADO"/>
  </r>
  <r>
    <s v="ZONA 3"/>
    <x v="2"/>
    <s v="RIOBAMBA"/>
    <s v="RIOBAMBA"/>
    <s v="24 DE MAYO"/>
    <s v="24 DE MAYO 1"/>
    <d v="2025-05-03T00:00:00"/>
    <d v="2025-05-03T00:00:00"/>
    <x v="1"/>
    <s v="ECUADOR"/>
    <n v="10"/>
    <s v="Niños(as)"/>
    <s v="MESTIZO/A"/>
    <d v="2025-05-04T00:00:00"/>
    <s v="A24-CAUSAS PERSONALES"/>
    <x v="1"/>
    <s v="ENCONTRADO"/>
  </r>
  <r>
    <s v="ZONA 3"/>
    <x v="2"/>
    <s v="RIOBAMBA"/>
    <s v="RIOBAMBA"/>
    <s v="POLITECNICA"/>
    <s v="POLITECNICA 3"/>
    <d v="2025-05-04T00:00:00"/>
    <d v="2025-05-03T00:00:00"/>
    <x v="1"/>
    <s v="ECUADOR"/>
    <n v="25"/>
    <s v="Adultos"/>
    <s v="MESTIZO/A"/>
    <d v="2025-06-02T00:00:00"/>
    <s v="A24-CAUSAS PERSONALES"/>
    <x v="1"/>
    <s v="ENCONTRADO"/>
  </r>
  <r>
    <s v="ZONA 2"/>
    <x v="18"/>
    <s v="TENA"/>
    <s v="TENA"/>
    <s v="PALANDACOCHA"/>
    <s v="PALANDACOCHA 1"/>
    <d v="2025-05-13T00:00:00"/>
    <d v="2025-05-03T00:00:00"/>
    <x v="0"/>
    <s v="ECUADOR"/>
    <n v="14"/>
    <s v="Adolescentes"/>
    <s v="INDIGENA"/>
    <d v="2025-05-13T00:00:00"/>
    <s v="A24-CAUSAS FAMILIARES"/>
    <x v="6"/>
    <s v="ENCONTRADO"/>
  </r>
  <r>
    <s v="ZONA 2"/>
    <x v="3"/>
    <s v="QUITO"/>
    <s v="EUGENIO ESPEJO"/>
    <s v="COCHAPAMBA"/>
    <s v="COCHAPAMBA 3"/>
    <d v="2025-05-03T00:00:00"/>
    <d v="2025-05-03T00:00:00"/>
    <x v="1"/>
    <s v="ECUADOR"/>
    <n v="13"/>
    <s v="Adolescentes"/>
    <s v="AFRO"/>
    <d v="2025-05-05T00:00:00"/>
    <s v="A24-CAUSAS FAMILIARES"/>
    <x v="6"/>
    <s v="ENCONTRADO"/>
  </r>
  <r>
    <s v="ZONA 2"/>
    <x v="3"/>
    <s v="QUITO"/>
    <s v="ELOY ALFARO"/>
    <s v="CHIMBACALLE"/>
    <s v="CHIMBACALLE 4"/>
    <d v="2025-05-07T00:00:00"/>
    <d v="2025-05-03T00:00:00"/>
    <x v="1"/>
    <s v="ECUADOR"/>
    <n v="16"/>
    <s v="Adolescentes"/>
    <s v="MESTIZO/A"/>
    <d v="2025-05-07T00:00:00"/>
    <s v="A24-CAUSAS PERSONALES"/>
    <x v="1"/>
    <s v="ENCONTRADO"/>
  </r>
  <r>
    <s v="ZONA 2"/>
    <x v="18"/>
    <s v="TENA"/>
    <s v="TENA"/>
    <s v="AEROPUERTO"/>
    <s v="AEROPUERTO 1"/>
    <d v="2025-05-05T00:00:00"/>
    <d v="2025-05-03T00:00:00"/>
    <x v="0"/>
    <s v="ECUADOR"/>
    <n v="15"/>
    <s v="Adolescentes"/>
    <s v="INDIGENA"/>
    <d v="2025-05-06T00:00:00"/>
    <s v="A24-CAUSAS PERSONALES"/>
    <x v="2"/>
    <s v="ENCONTRADO"/>
  </r>
  <r>
    <s v="ZONA 4"/>
    <x v="5"/>
    <s v="BOLIVAR"/>
    <s v="BOLIVAR JUNIN"/>
    <s v="CALCETA CENTRO"/>
    <s v="CALCETA CENTRO 1"/>
    <d v="2025-05-05T00:00:00"/>
    <d v="2025-05-03T00:00:00"/>
    <x v="1"/>
    <s v="ECUADOR"/>
    <n v="35"/>
    <s v="Adultos"/>
    <s v="MESTIZO/A"/>
    <d v="2025-05-05T00:00:00"/>
    <s v="FALLECIDO"/>
    <x v="19"/>
    <s v="FALLECIDO"/>
  </r>
  <r>
    <s v="ZONA 5"/>
    <x v="22"/>
    <s v="LA LIBERTAD"/>
    <s v="LIBERTAD SALINAS"/>
    <s v="VIRGEN DEL CARMEN"/>
    <s v="VIRGEN DEL CARMEN 1"/>
    <d v="2025-05-06T00:00:00"/>
    <d v="2025-05-03T00:00:00"/>
    <x v="0"/>
    <s v="ECUADOR"/>
    <n v="23"/>
    <s v="Adultos"/>
    <s v="MESTIZO/A"/>
    <d v="2025-05-13T00:00:00"/>
    <s v="A24-CAUSAS PERSONALES"/>
    <x v="2"/>
    <s v="ENCONTRADO"/>
  </r>
  <r>
    <s v="ZONA 5"/>
    <x v="0"/>
    <s v="GUAYAQUIL"/>
    <s v="CEIBOS"/>
    <s v="LOS CEIBOS"/>
    <s v="LOS CEIBOS 2"/>
    <d v="2025-05-04T00:00:00"/>
    <d v="2025-05-03T00:00:00"/>
    <x v="0"/>
    <s v="ECUADOR"/>
    <n v="18"/>
    <s v="Adultos"/>
    <s v="MESTIZO/A"/>
    <s v="SIN_DATO"/>
    <s v="SIN_DATO"/>
    <x v="0"/>
    <s v="DESAPARECIDO"/>
  </r>
  <r>
    <s v="ZONA 2"/>
    <x v="3"/>
    <s v="QUITO"/>
    <s v="EUGENIO ESPEJO"/>
    <s v="LA MARISCAL"/>
    <s v="LA MARISCAL 5"/>
    <d v="2025-05-02T00:00:00"/>
    <d v="2025-05-02T00:00:00"/>
    <x v="1"/>
    <s v="ECUADOR"/>
    <n v="19"/>
    <s v="Adultos"/>
    <s v="MESTIZO/A"/>
    <d v="2025-05-02T00:00:00"/>
    <s v="A24-CAUSAS SOCIALES"/>
    <x v="3"/>
    <s v="ENCONTRADO"/>
  </r>
  <r>
    <s v="ZONA 2"/>
    <x v="3"/>
    <s v="QUITO"/>
    <s v="TUMBACO"/>
    <s v="TUMBACO"/>
    <s v="TUMBACO 2"/>
    <d v="2025-05-23T00:00:00"/>
    <d v="2025-05-02T00:00:00"/>
    <x v="1"/>
    <s v="ECUADOR"/>
    <n v="21"/>
    <s v="Adultos"/>
    <s v="MESTIZO/A"/>
    <d v="2025-06-06T00:00:00"/>
    <s v="A24-CAUSAS FAMILIARES"/>
    <x v="6"/>
    <s v="ENCONTRADO"/>
  </r>
  <r>
    <s v="ZONA 1"/>
    <x v="15"/>
    <s v="LAGO AGRIO"/>
    <s v="LAGO AGRIO"/>
    <s v="GENERAL FARFAN"/>
    <s v="GENERAL FARFAN 1"/>
    <d v="2025-05-04T00:00:00"/>
    <d v="2025-05-02T00:00:00"/>
    <x v="1"/>
    <s v="ECUADOR"/>
    <n v="42"/>
    <s v="Adultos"/>
    <s v="MESTIZO/A"/>
    <d v="2025-05-04T00:00:00"/>
    <s v="A24-CAUSAS PERSONALES"/>
    <x v="1"/>
    <s v="ENCONTRADO"/>
  </r>
  <r>
    <s v="ZONA 1"/>
    <x v="15"/>
    <s v="LAGO AGRIO"/>
    <s v="LAGO AGRIO"/>
    <s v="GENERAL FARFAN"/>
    <s v="GENERAL FARFAN 1"/>
    <d v="2025-05-04T00:00:00"/>
    <d v="2025-05-02T00:00:00"/>
    <x v="1"/>
    <s v="ECUADOR"/>
    <n v="32"/>
    <s v="Adultos"/>
    <s v="MESTIZO/A"/>
    <d v="2025-05-04T00:00:00"/>
    <s v="A24-CAUSAS PERSONALES"/>
    <x v="1"/>
    <s v="ENCONTRADO"/>
  </r>
  <r>
    <s v="ZONA 5"/>
    <x v="0"/>
    <s v="GUAYAQUIL"/>
    <s v="SUR"/>
    <s v="FLORESTA"/>
    <s v="FLORESTA 1"/>
    <d v="2025-05-05T00:00:00"/>
    <d v="2025-05-02T00:00:00"/>
    <x v="1"/>
    <s v="ECUADOR"/>
    <n v="87"/>
    <s v="Adultos Mayores"/>
    <s v="MESTIZO/A"/>
    <s v="SIN_DATO"/>
    <s v="SIN_DATO"/>
    <x v="0"/>
    <s v="DESAPARECIDO"/>
  </r>
  <r>
    <s v="ZONA 3"/>
    <x v="11"/>
    <s v="AMBATO"/>
    <s v="AMBATO SUR"/>
    <s v="TECHO PROPIO"/>
    <s v="TECHO PROPIO 1"/>
    <d v="2025-05-08T00:00:00"/>
    <d v="2025-05-02T00:00:00"/>
    <x v="0"/>
    <s v="ECUADOR"/>
    <n v="16"/>
    <s v="Adolescentes"/>
    <s v="MESTIZO/A"/>
    <d v="2025-05-20T00:00:00"/>
    <s v="A24-CAUSAS FAMILIARES"/>
    <x v="6"/>
    <s v="ENCONTRADO"/>
  </r>
  <r>
    <s v="ZONA 5"/>
    <x v="0"/>
    <s v="GUAYAQUIL"/>
    <s v="SUR"/>
    <s v="GUASMO"/>
    <s v="GUASMO 3"/>
    <d v="2025-05-04T00:00:00"/>
    <d v="2025-05-02T00:00:00"/>
    <x v="1"/>
    <s v="ECUADOR"/>
    <n v="28"/>
    <s v="Adultos"/>
    <s v="MESTIZO/A"/>
    <d v="2025-05-19T00:00:00"/>
    <s v="FALLECIDO"/>
    <x v="18"/>
    <s v="FALLECIDO"/>
  </r>
  <r>
    <s v="ZONA 5"/>
    <x v="0"/>
    <s v="GUAYAQUIL"/>
    <s v="NUEVA PROSPERINA"/>
    <s v="PARAISO LA FLOR"/>
    <s v="PARAISO LA FLOR 1"/>
    <d v="2025-05-05T00:00:00"/>
    <d v="2025-05-02T00:00:00"/>
    <x v="1"/>
    <s v="ECUADOR"/>
    <n v="29"/>
    <s v="Adultos"/>
    <s v="MESTIZO/A"/>
    <s v="SIN_DATO"/>
    <s v="SIN_DATO"/>
    <x v="0"/>
    <s v="DESAPARECIDO"/>
  </r>
  <r>
    <s v="ZONA 5"/>
    <x v="0"/>
    <s v="GUAYAQUIL"/>
    <s v="FLORIDA"/>
    <s v="BELLAVISTA"/>
    <s v="BELLAVISTA 5"/>
    <d v="2025-05-03T00:00:00"/>
    <d v="2025-05-02T00:00:00"/>
    <x v="0"/>
    <s v="ECUADOR"/>
    <n v="32"/>
    <s v="Adultos"/>
    <s v="MESTIZO/A"/>
    <s v="SIN_DATO"/>
    <s v="SIN_DATO"/>
    <x v="0"/>
    <s v="DESAPARECIDO"/>
  </r>
  <r>
    <s v="ZONA 3"/>
    <x v="2"/>
    <s v="RIOBAMBA"/>
    <s v="RIOBAMBA"/>
    <s v="SHOPPING"/>
    <s v="SHOPPING 1"/>
    <d v="2025-05-04T00:00:00"/>
    <d v="2025-05-02T00:00:00"/>
    <x v="0"/>
    <s v="ECUADOR"/>
    <n v="46"/>
    <s v="Adultos"/>
    <s v="MESTIZO/A"/>
    <d v="2025-05-05T00:00:00"/>
    <s v="A24-CAUSAS FAMILIARES"/>
    <x v="6"/>
    <s v="ENCONTRADO"/>
  </r>
  <r>
    <s v="ZONA 1"/>
    <x v="4"/>
    <s v="MUISNE"/>
    <s v="ATACAMES"/>
    <s v="MUISNE"/>
    <s v="MUISNE 3"/>
    <d v="2025-05-05T00:00:00"/>
    <d v="2025-05-02T00:00:00"/>
    <x v="1"/>
    <s v="ECUADOR"/>
    <n v="80"/>
    <s v="Adultos Mayores"/>
    <s v="MESTIZO/A"/>
    <s v="SIN_DATO"/>
    <s v="SIN_DATO"/>
    <x v="0"/>
    <s v="DESAPARECIDO"/>
  </r>
  <r>
    <s v="ZONA 5"/>
    <x v="0"/>
    <s v="DURAN"/>
    <s v="DURAN"/>
    <s v="DIVINO NIÑO"/>
    <s v="DIVINO NIÑO 4"/>
    <d v="2025-05-07T00:00:00"/>
    <d v="2025-05-02T00:00:00"/>
    <x v="0"/>
    <s v="ECUADOR"/>
    <n v="7"/>
    <s v="Niños(as)"/>
    <s v="MESTIZO/A"/>
    <d v="2025-06-07T00:00:00"/>
    <s v="A24-CAUSAS FAMILIARES"/>
    <x v="6"/>
    <s v="ENCONTRADO"/>
  </r>
  <r>
    <s v="ZONA 5"/>
    <x v="0"/>
    <s v="DURAN"/>
    <s v="DURAN"/>
    <s v="DIVINO NIÑO"/>
    <s v="DIVINO NIÑO 4"/>
    <d v="2025-05-07T00:00:00"/>
    <d v="2025-05-02T00:00:00"/>
    <x v="1"/>
    <s v="ECUADOR"/>
    <n v="5"/>
    <s v="Niños(as)"/>
    <s v="MESTIZO/A"/>
    <d v="2025-06-07T00:00:00"/>
    <s v="A24-CAUSAS FAMILIARES"/>
    <x v="6"/>
    <s v="ENCONTRADO"/>
  </r>
  <r>
    <s v="ZONA 3"/>
    <x v="2"/>
    <s v="CHUNCHI"/>
    <s v="ALAUSI"/>
    <s v="CHUNCHI"/>
    <s v="CHUNCHI 1"/>
    <d v="2025-05-07T00:00:00"/>
    <d v="2025-05-02T00:00:00"/>
    <x v="1"/>
    <s v="ECUADOR"/>
    <n v="57"/>
    <s v="Adultos"/>
    <s v="MESTIZO/A"/>
    <d v="2025-05-08T00:00:00"/>
    <s v="A24-EXTRAVIADO - DISCAPACIDAD / ENFERMEDADES / TRASTORNOS"/>
    <x v="11"/>
    <s v="ENCONTRADO"/>
  </r>
  <r>
    <s v="ZONA 2"/>
    <x v="3"/>
    <s v="QUITO"/>
    <s v="EUGENIO ESPEJO"/>
    <s v="DAMMER"/>
    <s v="DAMMER 1"/>
    <d v="2025-05-02T00:00:00"/>
    <d v="2025-05-02T00:00:00"/>
    <x v="0"/>
    <s v="ECUADOR"/>
    <n v="18"/>
    <s v="Adultos"/>
    <s v="MESTIZO/A"/>
    <d v="2025-05-05T00:00:00"/>
    <s v="A24-CAUSAS PERSONALES"/>
    <x v="1"/>
    <s v="ENCONTRADO"/>
  </r>
  <r>
    <s v="ZONA 2"/>
    <x v="18"/>
    <s v="TENA"/>
    <s v="TENA"/>
    <s v="AEROPUERTO"/>
    <s v="AEROPUERTO 2"/>
    <d v="2025-05-04T00:00:00"/>
    <d v="2025-05-02T00:00:00"/>
    <x v="0"/>
    <s v="ECUADOR"/>
    <n v="15"/>
    <s v="Adolescentes"/>
    <s v="MULATO/A"/>
    <d v="2025-05-21T00:00:00"/>
    <s v="A24-EXTRAVIADO - AUSENCIA TEMPORAL"/>
    <x v="22"/>
    <s v="ENCONTRADO"/>
  </r>
  <r>
    <s v="ZONA 2"/>
    <x v="3"/>
    <s v="QUITO"/>
    <s v="QUITUMBE"/>
    <s v="TURUBAMBA"/>
    <s v="TURUBAMBA 3"/>
    <d v="2025-05-06T00:00:00"/>
    <d v="2025-05-02T00:00:00"/>
    <x v="0"/>
    <s v="ECUADOR"/>
    <n v="22"/>
    <s v="Adultos"/>
    <s v="MESTIZO/A"/>
    <d v="2025-05-09T00:00:00"/>
    <s v="A24-CAUSAS PERSONALES"/>
    <x v="2"/>
    <s v="ENCONTRADO"/>
  </r>
  <r>
    <s v="ZONA 6"/>
    <x v="7"/>
    <s v="CUENCA"/>
    <s v="CUENCA NORTE"/>
    <s v="QUINTA CHICA"/>
    <s v="QUINTA CHICA 1"/>
    <d v="2025-05-29T00:00:00"/>
    <d v="2025-05-02T00:00:00"/>
    <x v="0"/>
    <s v="ECUADOR"/>
    <n v="17"/>
    <s v="Adolescentes"/>
    <s v="MESTIZO/A"/>
    <s v="SIN_DATO"/>
    <s v="SIN_DATO"/>
    <x v="0"/>
    <s v="DESAPARECIDO"/>
  </r>
  <r>
    <s v="ZONA 4"/>
    <x v="5"/>
    <s v="EL CARMEN"/>
    <s v="EL CARMEN"/>
    <s v="EL CARMEN"/>
    <s v="EL CARMEN 1"/>
    <d v="2025-05-07T00:00:00"/>
    <d v="2025-05-02T00:00:00"/>
    <x v="0"/>
    <s v="ECUADOR"/>
    <n v="17"/>
    <s v="Adolescentes"/>
    <s v="MONTUBIO/A"/>
    <s v="SIN_DATO"/>
    <s v="SIN_DATO"/>
    <x v="0"/>
    <s v="DESAPARECIDO"/>
  </r>
  <r>
    <s v="ZONA 2"/>
    <x v="3"/>
    <s v="QUITO"/>
    <s v="MANUELA SAENZ"/>
    <s v="ITCHIMBIA"/>
    <s v="ITCHIMBIA 4"/>
    <d v="2025-05-02T00:00:00"/>
    <d v="2025-05-02T00:00:00"/>
    <x v="1"/>
    <s v="ECUADOR"/>
    <n v="28"/>
    <s v="Adultos"/>
    <s v="MESTIZO/A"/>
    <d v="2025-05-03T00:00:00"/>
    <s v="A24-CAUSAS PERSONALES"/>
    <x v="1"/>
    <s v="ENCONTRADO"/>
  </r>
  <r>
    <s v="ZONA 4"/>
    <x v="16"/>
    <s v="SANTO DOMINGO"/>
    <s v="SANTO DOMINGO OESTE"/>
    <s v="EL COLORADO"/>
    <s v="EL COLORADO 2"/>
    <d v="2025-05-05T00:00:00"/>
    <d v="2025-05-01T00:00:00"/>
    <x v="1"/>
    <s v="ECUADOR"/>
    <n v="27"/>
    <s v="Adultos"/>
    <s v="MESTIZO/A"/>
    <s v="SIN_DATO"/>
    <s v="SIN_DATO"/>
    <x v="0"/>
    <s v="DESAPARECIDO"/>
  </r>
  <r>
    <s v="ZONA 6"/>
    <x v="7"/>
    <s v="CAMILO PONCE ENRIQUEZ"/>
    <s v="PONCE ENRIQUEZ"/>
    <s v="CAMILO PONCE ENRIQUEZ"/>
    <s v="CAMILO PONCE ENRIQUEZ 1"/>
    <d v="2025-05-07T00:00:00"/>
    <d v="2025-05-01T00:00:00"/>
    <x v="1"/>
    <s v="ECUADOR"/>
    <n v="23"/>
    <s v="Adultos"/>
    <s v="MESTIZO/A"/>
    <s v="SIN_DATO"/>
    <s v="SIN_DATO"/>
    <x v="0"/>
    <s v="DESAPARECIDO"/>
  </r>
  <r>
    <s v="ZONA 3"/>
    <x v="2"/>
    <s v="RIOBAMBA"/>
    <s v="RIOBAMBA"/>
    <s v="POLITECNICA"/>
    <s v="POLITECNICA 3"/>
    <d v="2025-05-02T00:00:00"/>
    <d v="2025-05-01T00:00:00"/>
    <x v="0"/>
    <s v="ECUADOR"/>
    <n v="14"/>
    <s v="Adolescentes"/>
    <s v="MESTIZO/A"/>
    <d v="2025-05-02T00:00:00"/>
    <s v="A24-CAUSAS FAMILIARES"/>
    <x v="6"/>
    <s v="ENCONTRADO"/>
  </r>
  <r>
    <s v="ZONA 3"/>
    <x v="11"/>
    <s v="AMBATO"/>
    <s v="AMBATO NORTE"/>
    <s v="ATAHUALPA"/>
    <s v="ATAHUALPA 1"/>
    <d v="2025-05-03T00:00:00"/>
    <d v="2025-05-01T00:00:00"/>
    <x v="1"/>
    <s v="ECUADOR"/>
    <n v="13"/>
    <s v="Adolescentes"/>
    <s v="MESTIZO/A"/>
    <d v="2025-05-04T00:00:00"/>
    <s v="A24-CAUSAS PERSONALES"/>
    <x v="1"/>
    <s v="ENCONTRADO"/>
  </r>
  <r>
    <s v="ZONA 6"/>
    <x v="7"/>
    <s v="CAMILO PONCE ENRIQUEZ"/>
    <s v="PONCE ENRIQUEZ"/>
    <s v="CAMILO PONCE ENRIQUEZ"/>
    <s v="CAMILO PONCE ENRIQUEZ 1"/>
    <d v="2025-05-07T00:00:00"/>
    <d v="2025-05-01T00:00:00"/>
    <x v="1"/>
    <s v="ECUADOR"/>
    <n v="29"/>
    <s v="Adultos"/>
    <s v="MESTIZO/A"/>
    <s v="SIN_DATO"/>
    <s v="SIN_DATO"/>
    <x v="0"/>
    <s v="DESAPARECIDO"/>
  </r>
  <r>
    <s v="ZONA 3"/>
    <x v="2"/>
    <s v="RIOBAMBA"/>
    <s v="RIOBAMBA"/>
    <s v="LA PAZ"/>
    <s v="LA PAZ 1"/>
    <d v="2025-05-03T00:00:00"/>
    <d v="2025-05-01T00:00:00"/>
    <x v="1"/>
    <s v="ECUADOR"/>
    <n v="26"/>
    <s v="Adultos"/>
    <s v="MESTIZO/A"/>
    <s v="SIN_DATO"/>
    <s v="SIN_DATO"/>
    <x v="0"/>
    <s v="DESAPARECIDO"/>
  </r>
  <r>
    <s v="ZONA 3"/>
    <x v="2"/>
    <s v="RIOBAMBA"/>
    <s v="RIOBAMBA"/>
    <s v="SAN ALFONSO"/>
    <s v="SAN ALFONSO 2"/>
    <d v="2025-05-03T00:00:00"/>
    <d v="2025-05-01T00:00:00"/>
    <x v="0"/>
    <s v="ECUADOR"/>
    <n v="17"/>
    <s v="Adolescentes"/>
    <s v="MESTIZO/A"/>
    <d v="2025-05-13T00:00:00"/>
    <s v="A24-CAUSAS PERSONALES"/>
    <x v="1"/>
    <s v="ENCONTRADO"/>
  </r>
  <r>
    <s v="ZONA 2"/>
    <x v="3"/>
    <s v="QUITO"/>
    <s v="ELOY ALFARO"/>
    <s v="CHIMBACALLE"/>
    <s v="CHIMBACALLE 4"/>
    <d v="2025-05-09T00:00:00"/>
    <d v="2025-05-01T00:00:00"/>
    <x v="0"/>
    <s v="ECUADOR"/>
    <n v="16"/>
    <s v="Adolescentes"/>
    <s v="MESTIZO/A"/>
    <d v="2025-05-19T00:00:00"/>
    <s v="A24-CAUSAS PERSONALES"/>
    <x v="1"/>
    <s v="ENCONTRADO"/>
  </r>
  <r>
    <s v="ZONA 3"/>
    <x v="9"/>
    <s v="LATACUNGA"/>
    <s v="LATACUNGA"/>
    <s v="LA CALERA"/>
    <s v="LA CALERA 1"/>
    <d v="2025-05-03T00:00:00"/>
    <d v="2025-05-01T00:00:00"/>
    <x v="0"/>
    <s v="ECUADOR"/>
    <n v="21"/>
    <s v="Adultos"/>
    <s v="INDIGENA"/>
    <s v="SIN_DATO"/>
    <s v="SIN_DATO"/>
    <x v="0"/>
    <s v="DESAPARECIDO"/>
  </r>
  <r>
    <s v="ZONA 5"/>
    <x v="0"/>
    <s v="GUAYAQUIL"/>
    <s v="SUR"/>
    <s v="CENTENARIO"/>
    <s v="CENTENARIO 5"/>
    <d v="2025-05-05T00:00:00"/>
    <d v="2025-05-01T00:00:00"/>
    <x v="1"/>
    <s v="ECUADOR"/>
    <n v="22"/>
    <s v="Adultos"/>
    <s v="MESTIZO/A"/>
    <d v="2025-05-10T00:00:00"/>
    <s v="FALLECIDO"/>
    <x v="19"/>
    <s v="FALLECIDO"/>
  </r>
  <r>
    <s v="ZONA 2"/>
    <x v="3"/>
    <s v="QUITO"/>
    <s v="ELOY ALFARO"/>
    <s v="EL CALZADO"/>
    <s v="EL CALZADO 2"/>
    <d v="2025-05-01T00:00:00"/>
    <d v="2025-05-01T00:00:00"/>
    <x v="0"/>
    <s v="ECUADOR"/>
    <n v="15"/>
    <s v="Adolescentes"/>
    <s v="MESTIZO/A"/>
    <s v="SIN_DATO"/>
    <s v="SIN_DATO"/>
    <x v="0"/>
    <s v="DESAPARECIDO"/>
  </r>
  <r>
    <s v="ZONA 2"/>
    <x v="3"/>
    <s v="QUITO"/>
    <s v="EUGENIO ESPEJO"/>
    <s v="LA MARISCAL"/>
    <s v="LA MARISCAL 6"/>
    <d v="2025-05-02T00:00:00"/>
    <d v="2025-05-01T00:00:00"/>
    <x v="1"/>
    <s v="ECUADOR"/>
    <n v="17"/>
    <s v="Adolescentes"/>
    <s v="MESTIZO/A"/>
    <d v="2025-05-02T00:00:00"/>
    <s v="A24-CAUSAS PERSONALES"/>
    <x v="2"/>
    <s v="ENCONTRADO"/>
  </r>
  <r>
    <s v="ZONA 5"/>
    <x v="0"/>
    <s v="MILAGRO"/>
    <s v="MILAGRO"/>
    <s v="SAN MIGUEL"/>
    <s v="SAN MIGUEL 1"/>
    <d v="2025-05-04T00:00:00"/>
    <d v="2025-05-01T00:00:00"/>
    <x v="0"/>
    <s v="ECUADOR"/>
    <n v="43"/>
    <s v="Adultos"/>
    <s v="MESTIZO/A"/>
    <s v="SIN_DATO"/>
    <s v="SIN_DATO"/>
    <x v="0"/>
    <s v="DESAPARECIDO"/>
  </r>
  <r>
    <s v="ZONA 3"/>
    <x v="2"/>
    <s v="RIOBAMBA"/>
    <s v="RIOBAMBA"/>
    <s v="TERMINAL TERRESTRE"/>
    <s v="TERMINAL TERRESTRE 1"/>
    <d v="2025-05-01T00:00:00"/>
    <d v="2025-05-01T00:00:00"/>
    <x v="0"/>
    <s v="ECUADOR"/>
    <n v="15"/>
    <s v="Adolescentes"/>
    <s v="MESTIZO/A"/>
    <s v="SIN_DATO"/>
    <s v="SIN_DATO"/>
    <x v="0"/>
    <s v="DESAPARECIDO"/>
  </r>
  <r>
    <s v="ZONA 5"/>
    <x v="0"/>
    <s v="MILAGRO"/>
    <s v="MILAGRO"/>
    <s v="SAN MIGUEL"/>
    <s v="SAN MIGUEL 1"/>
    <d v="2025-05-04T00:00:00"/>
    <d v="2025-05-01T00:00:00"/>
    <x v="1"/>
    <s v="ECUADOR"/>
    <n v="40"/>
    <s v="Adultos"/>
    <s v="MESTIZO/A"/>
    <s v="SIN_DATO"/>
    <s v="SIN_DATO"/>
    <x v="0"/>
    <s v="DESAPARECIDO"/>
  </r>
  <r>
    <s v="ZONA 2"/>
    <x v="3"/>
    <s v="QUITO"/>
    <s v="EUGENIO ESPEJO"/>
    <s v="IÑAQUITO"/>
    <s v="IÑAQUITO 4"/>
    <d v="2025-05-03T00:00:00"/>
    <d v="2025-05-01T00:00:00"/>
    <x v="1"/>
    <s v="ECUADOR"/>
    <n v="23"/>
    <s v="Adultos"/>
    <s v="MESTIZO/A"/>
    <d v="2025-05-04T00:00:00"/>
    <s v="A24-CAUSAS SOCIALES"/>
    <x v="3"/>
    <s v="ENCONTRADO"/>
  </r>
  <r>
    <s v="ZONA 2"/>
    <x v="3"/>
    <s v="QUITO"/>
    <s v="LA DELICIA"/>
    <s v="LA ROLDOS"/>
    <s v="LA ROLDOS 2"/>
    <d v="2025-05-02T00:00:00"/>
    <d v="2025-05-01T00:00:00"/>
    <x v="1"/>
    <s v="ECUADOR"/>
    <n v="39"/>
    <s v="Adultos"/>
    <s v="MESTIZO/A"/>
    <d v="2025-05-03T00:00:00"/>
    <s v="A24-CAUSAS SOCIALES"/>
    <x v="3"/>
    <s v="ENCONTRADO"/>
  </r>
  <r>
    <s v="ZONA 2"/>
    <x v="3"/>
    <s v="QUITO"/>
    <s v="LOS CHILLOS"/>
    <s v="CONOCOTO SUR"/>
    <s v="CONOCOTO SUR 2"/>
    <d v="2025-05-02T00:00:00"/>
    <d v="2025-05-01T00:00:00"/>
    <x v="1"/>
    <s v="ECUADOR"/>
    <n v="28"/>
    <s v="Adultos"/>
    <s v="MESTIZO/A"/>
    <d v="2025-05-03T00:00:00"/>
    <s v="A24-CAUSAS PERSONALES"/>
    <x v="1"/>
    <s v="ENCONTRADO"/>
  </r>
  <r>
    <s v="ZONA 2"/>
    <x v="3"/>
    <s v="QUITO"/>
    <s v="ELOY ALFARO"/>
    <s v="EL CALZADO"/>
    <s v="EL CALZADO 2"/>
    <d v="2025-05-01T00:00:00"/>
    <d v="2025-05-01T00:00:00"/>
    <x v="0"/>
    <s v="ECUADOR"/>
    <n v="15"/>
    <s v="Adolescentes"/>
    <s v="MESTIZO/A"/>
    <d v="2025-05-02T00:00:00"/>
    <s v="A24-CAUSAS PERSONALES"/>
    <x v="2"/>
    <s v="ENCONTRADO"/>
  </r>
  <r>
    <s v="ZONA 3"/>
    <x v="21"/>
    <s v="PASTAZA"/>
    <s v="PASTAZA"/>
    <s v="PUYO NORTE"/>
    <s v="PUYO NORTE 1"/>
    <d v="2025-05-03T00:00:00"/>
    <d v="2025-05-01T00:00:00"/>
    <x v="0"/>
    <s v="ECUADOR"/>
    <n v="14"/>
    <s v="Adolescentes"/>
    <s v="INDIGENA"/>
    <d v="2025-05-17T00:00:00"/>
    <s v="A24-CAUSAS FAMILIARES"/>
    <x v="6"/>
    <s v="ENCONTRADO"/>
  </r>
  <r>
    <s v="ZONA 5"/>
    <x v="0"/>
    <s v="GUAYAQUIL"/>
    <s v="9 DE OCTUBRE"/>
    <s v="CRISTO DEL CONSUELO"/>
    <s v="CRISTO DEL CONSUELO 2"/>
    <d v="2025-05-05T00:00:00"/>
    <d v="2025-05-01T00:00:00"/>
    <x v="1"/>
    <s v="ECUADOR"/>
    <n v="43"/>
    <s v="Adultos"/>
    <s v="MESTIZO/A"/>
    <d v="2025-06-01T00:00:00"/>
    <s v="A24-CAUSAS PERSONALES"/>
    <x v="1"/>
    <s v="ENCONTRADO"/>
  </r>
  <r>
    <s v="ZONA 2"/>
    <x v="18"/>
    <s v="TENA"/>
    <s v="TENA"/>
    <s v="AEROPUERTO"/>
    <s v="AEROPUERTO 1"/>
    <d v="2025-05-02T00:00:00"/>
    <d v="2025-05-01T00:00:00"/>
    <x v="1"/>
    <s v="ECUADOR"/>
    <n v="18"/>
    <s v="Adultos"/>
    <s v="MESTIZO/A"/>
    <d v="2025-05-02T00:00:00"/>
    <s v="A24-CAUSAS PERSONALES"/>
    <x v="1"/>
    <s v="ENCONTRADO"/>
  </r>
  <r>
    <s v="ZONA 2"/>
    <x v="3"/>
    <s v="QUITO"/>
    <s v="CALDERON"/>
    <s v="SAN JUAN DE CALDERON"/>
    <s v="SAN JUAN DE CALDERON 2"/>
    <d v="2025-05-01T00:00:00"/>
    <d v="2025-05-01T00:00:00"/>
    <x v="0"/>
    <s v="ECUADOR"/>
    <n v="17"/>
    <s v="Adolescentes"/>
    <s v="MESTIZO/A"/>
    <d v="2025-05-03T00:00:00"/>
    <s v="A24-CAUSAS PERSONALES"/>
    <x v="2"/>
    <s v="ENCONTRADO"/>
  </r>
  <r>
    <s v="ZONA 2"/>
    <x v="3"/>
    <s v="QUITO"/>
    <s v="LA DELICIA"/>
    <s v="MENA DEL HIERRO"/>
    <s v="MENA DEL HIERRO 1"/>
    <d v="2025-05-02T00:00:00"/>
    <d v="2025-05-01T00:00:00"/>
    <x v="0"/>
    <s v="ECUADOR"/>
    <n v="14"/>
    <s v="Adolescentes"/>
    <s v="MESTIZO/A"/>
    <d v="2025-05-02T00:00:00"/>
    <s v="A24-CAUSAS PERSONALES"/>
    <x v="1"/>
    <s v="ENCONTRADO"/>
  </r>
  <r>
    <s v="ZONA 2"/>
    <x v="8"/>
    <s v="PUERTO FRANCISCO DE ORELLANA"/>
    <s v="ORELLANA LORETO"/>
    <s v="COCA ORIENTE"/>
    <s v="COCA ORIENTE 2"/>
    <d v="2025-05-09T00:00:00"/>
    <d v="2025-05-01T00:00:00"/>
    <x v="0"/>
    <s v="ECUADOR"/>
    <n v="23"/>
    <s v="Adultos"/>
    <s v="MESTIZO/A"/>
    <s v="SIN_DATO"/>
    <s v="SIN_DATO"/>
    <x v="0"/>
    <s v="DESAPARECIDO"/>
  </r>
  <r>
    <s v="ZONA 5"/>
    <x v="0"/>
    <s v="GUAYAQUIL"/>
    <s v="PROGRESO"/>
    <s v="PROGRESO"/>
    <s v="PROGRESO 1"/>
    <d v="2025-04-30T00:00:00"/>
    <d v="2025-04-30T00:00:00"/>
    <x v="0"/>
    <s v="ECUADOR"/>
    <n v="16"/>
    <s v="Adolescentes"/>
    <s v="MESTIZO/A"/>
    <s v="SIN_DATO"/>
    <s v="SIN_DATO"/>
    <x v="0"/>
    <s v="DESAPARECIDO"/>
  </r>
  <r>
    <s v="ZONA 5"/>
    <x v="0"/>
    <s v="DAULE"/>
    <s v="DAULE"/>
    <s v="LIMONAL"/>
    <s v="LIMONAL 1"/>
    <d v="2025-05-01T00:00:00"/>
    <d v="2025-04-30T00:00:00"/>
    <x v="1"/>
    <s v="ECUADOR"/>
    <n v="31"/>
    <s v="Adultos"/>
    <s v="MESTIZO/A"/>
    <s v="SIN_DATO"/>
    <s v="SIN_DATO"/>
    <x v="0"/>
    <s v="DESAPARECIDO"/>
  </r>
  <r>
    <s v="ZONA 7"/>
    <x v="13"/>
    <s v="LOJA"/>
    <s v="LOJA"/>
    <s v="ESTEBAN GODOY"/>
    <s v="ESTEBAN GODOY 2"/>
    <d v="2025-05-02T00:00:00"/>
    <d v="2025-04-30T00:00:00"/>
    <x v="0"/>
    <s v="ECUADOR"/>
    <n v="15"/>
    <s v="Adolescentes"/>
    <s v="MESTIZO/A"/>
    <d v="2025-05-04T00:00:00"/>
    <s v="A24-CAUSAS SOCIALES"/>
    <x v="15"/>
    <s v="ENCONTRADO"/>
  </r>
  <r>
    <s v="ZONA 5"/>
    <x v="0"/>
    <s v="GUAYAQUIL"/>
    <s v="PROGRESO"/>
    <s v="PROGRESO"/>
    <s v="PROGRESO 1"/>
    <d v="2025-04-30T00:00:00"/>
    <d v="2025-04-30T00:00:00"/>
    <x v="0"/>
    <s v="ECUADOR"/>
    <n v="14"/>
    <s v="Adolescentes"/>
    <s v="MESTIZO/A"/>
    <s v="SIN_DATO"/>
    <s v="SIN_DATO"/>
    <x v="0"/>
    <s v="DESAPARECIDO"/>
  </r>
  <r>
    <s v="ZONA 7"/>
    <x v="13"/>
    <s v="LOJA"/>
    <s v="LOJA"/>
    <s v="CHONTACRUZ"/>
    <s v="CHONTACRUZ 2"/>
    <d v="2025-05-01T00:00:00"/>
    <d v="2025-04-30T00:00:00"/>
    <x v="0"/>
    <s v="ECUADOR"/>
    <n v="15"/>
    <s v="Adolescentes"/>
    <s v="MESTIZO/A"/>
    <d v="2025-05-19T00:00:00"/>
    <s v="A24-CAUSAS FAMILIARES"/>
    <x v="6"/>
    <s v="ENCONTRADO"/>
  </r>
  <r>
    <s v="ZONA 1"/>
    <x v="1"/>
    <s v="IBARRA"/>
    <s v="CIUDAD BLANCA"/>
    <s v="AMAZONAS"/>
    <s v="AMAZONAS 1"/>
    <d v="2025-05-01T00:00:00"/>
    <d v="2025-04-30T00:00:00"/>
    <x v="0"/>
    <s v="ECUADOR"/>
    <n v="11"/>
    <s v="Niños(as)"/>
    <s v="MESTIZO/A"/>
    <d v="2025-05-01T00:00:00"/>
    <s v="A24-CAUSAS PERSONALES"/>
    <x v="1"/>
    <s v="ENCONTRADO"/>
  </r>
  <r>
    <s v="ZONA 1"/>
    <x v="1"/>
    <s v="IBARRA"/>
    <s v="CIUDAD BLANCA"/>
    <s v="AMAZONAS"/>
    <s v="AMAZONAS 1"/>
    <d v="2025-05-01T00:00:00"/>
    <d v="2025-04-30T00:00:00"/>
    <x v="0"/>
    <s v="ECUADOR"/>
    <n v="14"/>
    <s v="Adolescentes"/>
    <s v="MESTIZO/A"/>
    <d v="2025-05-01T00:00:00"/>
    <s v="A24-CAUSAS PERSONALES"/>
    <x v="1"/>
    <s v="ENCONTRADO"/>
  </r>
  <r>
    <s v="ZONA 2"/>
    <x v="3"/>
    <s v="QUITO"/>
    <s v="CALDERON"/>
    <s v="CALDERON"/>
    <s v="CALDERON 2"/>
    <d v="2025-05-01T00:00:00"/>
    <d v="2025-04-30T00:00:00"/>
    <x v="0"/>
    <s v="ECUADOR"/>
    <n v="22"/>
    <s v="Adultos"/>
    <s v="MESTIZO/A"/>
    <d v="2025-05-02T00:00:00"/>
    <s v="A24-CAUSAS PERSONALES"/>
    <x v="1"/>
    <s v="ENCONTRADO"/>
  </r>
  <r>
    <s v="ZONA 3"/>
    <x v="9"/>
    <s v="SAQUISILI"/>
    <s v="DANSANTE"/>
    <s v="SAQUISILI"/>
    <s v="SAQUISILI 2"/>
    <d v="2025-05-22T00:00:00"/>
    <d v="2025-04-30T00:00:00"/>
    <x v="0"/>
    <s v="ECUADOR"/>
    <n v="20"/>
    <s v="Adultos"/>
    <s v="MESTIZO/A"/>
    <d v="2025-05-23T00:00:00"/>
    <s v="A24-CAUSAS PERSONALES"/>
    <x v="1"/>
    <s v="ENCONTRADO"/>
  </r>
  <r>
    <s v="ZONA 5"/>
    <x v="0"/>
    <s v="GUAYAQUIL"/>
    <s v="MODELO"/>
    <s v="SAUCES"/>
    <s v="SAUCES 4"/>
    <d v="2025-05-03T00:00:00"/>
    <d v="2025-04-30T00:00:00"/>
    <x v="1"/>
    <s v="ECUADOR"/>
    <n v="13"/>
    <s v="Adolescentes"/>
    <s v="MESTIZO/A"/>
    <d v="2025-05-22T00:00:00"/>
    <s v="A24-CAUSAS FAMILIARES"/>
    <x v="6"/>
    <s v="ENCONTRADO"/>
  </r>
  <r>
    <s v="ZONA 4"/>
    <x v="16"/>
    <s v="SANTO DOMINGO"/>
    <s v="SANTO DOMINGO ESTE"/>
    <s v="UNIFICADOS"/>
    <s v="UNIFICADOS 1"/>
    <d v="2025-05-01T00:00:00"/>
    <d v="2025-04-30T00:00:00"/>
    <x v="1"/>
    <s v="ECUADOR"/>
    <n v="81"/>
    <s v="Adultos Mayores"/>
    <s v="MESTIZO/A"/>
    <s v="SIN_DATO"/>
    <s v="SIN_DATO"/>
    <x v="0"/>
    <s v="DESAPARECIDO"/>
  </r>
  <r>
    <s v="ZONA 2"/>
    <x v="3"/>
    <s v="QUITO"/>
    <s v="LA DELICIA"/>
    <s v="PONCIANO"/>
    <s v="PONCIANO 3"/>
    <d v="2025-05-02T00:00:00"/>
    <d v="2025-04-30T00:00:00"/>
    <x v="0"/>
    <s v="ECUADOR"/>
    <n v="14"/>
    <s v="Adolescentes"/>
    <s v="MESTIZO/A"/>
    <d v="2025-05-02T00:00:00"/>
    <s v="A24-CAUSAS PERSONALES"/>
    <x v="1"/>
    <s v="ENCONTRADO"/>
  </r>
  <r>
    <s v="ZONA 5"/>
    <x v="0"/>
    <s v="GUAYAQUIL"/>
    <s v="NUEVA PROSPERINA"/>
    <s v="MONTE SINAI"/>
    <s v="MONTE SINAI 6"/>
    <d v="2025-05-01T00:00:00"/>
    <d v="2025-04-30T00:00:00"/>
    <x v="1"/>
    <s v="ECUADOR"/>
    <n v="24"/>
    <s v="Adultos"/>
    <s v="MESTIZO/A"/>
    <d v="2025-05-16T00:00:00"/>
    <s v="FALLECIDO"/>
    <x v="19"/>
    <s v="FALLECIDO"/>
  </r>
  <r>
    <s v="ZONA 5"/>
    <x v="0"/>
    <s v="GUAYAQUIL"/>
    <s v="PROGRESO"/>
    <s v="PROGRESO"/>
    <s v="PROGRESO 1"/>
    <d v="2025-05-01T00:00:00"/>
    <d v="2025-04-30T00:00:00"/>
    <x v="1"/>
    <s v="ECUADOR"/>
    <n v="28"/>
    <s v="Adultos"/>
    <s v="MESTIZO/A"/>
    <d v="2025-05-02T00:00:00"/>
    <s v="FALLECIDO"/>
    <x v="19"/>
    <s v="FALLECIDO"/>
  </r>
  <r>
    <s v="ZONA 2"/>
    <x v="3"/>
    <s v="QUITO"/>
    <s v="LA DELICIA"/>
    <s v="CARCELEN"/>
    <s v="CARCELEN 4"/>
    <d v="2025-05-06T00:00:00"/>
    <d v="2025-04-30T00:00:00"/>
    <x v="0"/>
    <s v="ECUADOR"/>
    <n v="17"/>
    <s v="Adolescentes"/>
    <s v="MESTIZO/A"/>
    <s v="SIN_DATO"/>
    <s v="SIN_DATO"/>
    <x v="0"/>
    <s v="DESAPARECIDO"/>
  </r>
  <r>
    <s v="ZONA 4"/>
    <x v="5"/>
    <s v="PEDERNALES"/>
    <s v="PEDERNALES"/>
    <s v="BECHE"/>
    <s v="BECHE 1"/>
    <d v="2025-05-01T00:00:00"/>
    <d v="2025-04-30T00:00:00"/>
    <x v="1"/>
    <s v="ECUADOR"/>
    <n v="20"/>
    <s v="Adultos"/>
    <s v="MONTUBIO/A"/>
    <d v="2025-05-02T00:00:00"/>
    <s v="A24-CAUSAS PERSONALES"/>
    <x v="1"/>
    <s v="ENCONTRADO"/>
  </r>
  <r>
    <s v="ZONA 4"/>
    <x v="5"/>
    <s v="PEDERNALES"/>
    <s v="PEDERNALES"/>
    <s v="BECHE"/>
    <s v="BECHE 1"/>
    <d v="2025-05-01T00:00:00"/>
    <d v="2025-04-30T00:00:00"/>
    <x v="1"/>
    <s v="ECUADOR"/>
    <n v="18"/>
    <s v="Adultos"/>
    <s v="MONTUBIO/A"/>
    <d v="2025-05-02T00:00:00"/>
    <s v="A24-CAUSAS PERSONALES"/>
    <x v="1"/>
    <s v="ENCONTRADO"/>
  </r>
  <r>
    <s v="ZONA 4"/>
    <x v="5"/>
    <s v="PEDERNALES"/>
    <s v="PEDERNALES"/>
    <s v="BECHE"/>
    <s v="BECHE 1"/>
    <d v="2025-05-01T00:00:00"/>
    <d v="2025-04-30T00:00:00"/>
    <x v="1"/>
    <s v="ECUADOR"/>
    <n v="24"/>
    <s v="Adultos"/>
    <s v="MONTUBIO/A"/>
    <d v="2025-05-02T00:00:00"/>
    <s v="A24-CAUSAS PERSONALES"/>
    <x v="1"/>
    <s v="ENCONTRADO"/>
  </r>
  <r>
    <s v="ZONA 4"/>
    <x v="5"/>
    <s v="PEDERNALES"/>
    <s v="PEDERNALES"/>
    <s v="BECHE"/>
    <s v="BECHE 1"/>
    <d v="2025-05-01T00:00:00"/>
    <d v="2025-04-30T00:00:00"/>
    <x v="1"/>
    <s v="ECUADOR"/>
    <n v="25"/>
    <s v="Adultos"/>
    <s v="MONTUBIO/A"/>
    <d v="2025-05-02T00:00:00"/>
    <s v="A24-CAUSAS PERSONALES"/>
    <x v="1"/>
    <s v="ENCONTRADO"/>
  </r>
  <r>
    <s v="ZONA 3"/>
    <x v="9"/>
    <s v="SAN MIGUEL DE SALCEDO"/>
    <s v="SALCEDO"/>
    <s v="MULALILLO"/>
    <s v="MULALILLO 2"/>
    <d v="2025-05-01T00:00:00"/>
    <d v="2025-04-29T00:00:00"/>
    <x v="1"/>
    <s v="ECUADOR"/>
    <n v="15"/>
    <s v="Adolescentes"/>
    <s v="MESTIZO/A"/>
    <d v="2025-05-08T00:00:00"/>
    <s v="A24-CAUSAS PERSONALES"/>
    <x v="1"/>
    <s v="ENCONTRADO"/>
  </r>
  <r>
    <s v="ZONA 7"/>
    <x v="13"/>
    <s v="LOJA"/>
    <s v="LOJA"/>
    <s v="LA BANDA"/>
    <s v="LA BANDA 2"/>
    <d v="2025-05-02T00:00:00"/>
    <d v="2025-04-29T00:00:00"/>
    <x v="0"/>
    <s v="ECUADOR"/>
    <n v="14"/>
    <s v="Adolescentes"/>
    <s v="MESTIZO/A"/>
    <d v="2025-05-03T00:00:00"/>
    <s v="A24-CAUSAS PERSONALES"/>
    <x v="1"/>
    <s v="ENCONTRADO"/>
  </r>
  <r>
    <s v="ZONA 2"/>
    <x v="3"/>
    <s v="QUITO"/>
    <s v="ELOY ALFARO"/>
    <s v="SANTA ANITA"/>
    <s v="SANTA ANITA 2"/>
    <d v="2025-04-30T00:00:00"/>
    <d v="2025-04-29T00:00:00"/>
    <x v="0"/>
    <s v="ECUADOR"/>
    <n v="14"/>
    <s v="Adolescentes"/>
    <s v="AFRO"/>
    <s v="SIN_DATO"/>
    <s v="SIN_DATO"/>
    <x v="0"/>
    <s v="DESAPARECIDO"/>
  </r>
  <r>
    <s v="ZONA 5"/>
    <x v="0"/>
    <s v="GUAYAQUIL"/>
    <s v="NUEVA PROSPERINA"/>
    <s v="FORTIN"/>
    <s v="FORTIN 1"/>
    <d v="2025-05-12T00:00:00"/>
    <d v="2025-04-29T00:00:00"/>
    <x v="0"/>
    <s v="ECUADOR"/>
    <n v="16"/>
    <s v="Adolescentes"/>
    <s v="MESTIZO/A"/>
    <s v="SIN_DATO"/>
    <s v="SIN_DATO"/>
    <x v="0"/>
    <s v="DESAPARECIDO"/>
  </r>
  <r>
    <s v="ZONA 2"/>
    <x v="3"/>
    <s v="QUITO"/>
    <s v="ELOY ALFARO"/>
    <s v="EL CALZADO"/>
    <s v="EL CALZADO 2"/>
    <d v="2025-04-30T00:00:00"/>
    <d v="2025-04-29T00:00:00"/>
    <x v="0"/>
    <s v="ECUADOR"/>
    <n v="15"/>
    <s v="Adolescentes"/>
    <s v="MESTIZO/A"/>
    <s v="SIN_DATO"/>
    <s v="SIN_DATO"/>
    <x v="0"/>
    <s v="DESAPARECIDO"/>
  </r>
  <r>
    <s v="ZONA 5"/>
    <x v="0"/>
    <s v="GUAYAQUIL"/>
    <s v="PORTETE"/>
    <s v="PORTETE"/>
    <s v="PORTETE 4"/>
    <d v="2025-05-01T00:00:00"/>
    <d v="2025-04-29T00:00:00"/>
    <x v="1"/>
    <s v="ECUADOR"/>
    <n v="53"/>
    <s v="Adultos"/>
    <s v="MESTIZO/A"/>
    <s v="SIN_DATO"/>
    <s v="SIN_DATO"/>
    <x v="0"/>
    <s v="DESAPARECIDO"/>
  </r>
  <r>
    <s v="ZONA 5"/>
    <x v="0"/>
    <s v="GUAYAQUIL"/>
    <s v="NUEVA PROSPERINA"/>
    <s v="MONTE SINAI"/>
    <s v="MONTE SINAI 7"/>
    <d v="2025-05-02T00:00:00"/>
    <d v="2025-04-29T00:00:00"/>
    <x v="0"/>
    <s v="ECUADOR"/>
    <n v="28"/>
    <s v="Adultos"/>
    <s v="MESTIZO/A"/>
    <s v="SIN_DATO"/>
    <s v="SIN_DATO"/>
    <x v="0"/>
    <s v="DESAPARECIDO"/>
  </r>
  <r>
    <s v="ZONA 5"/>
    <x v="6"/>
    <s v="QUEVEDO"/>
    <s v="QUEVEDO"/>
    <s v="7 DE OCTUBRE"/>
    <s v="7 DE OCTUBRE 3"/>
    <d v="2025-05-01T00:00:00"/>
    <d v="2025-04-29T00:00:00"/>
    <x v="1"/>
    <s v="ECUADOR"/>
    <n v="16"/>
    <s v="Adolescentes"/>
    <s v="MESTIZO/A"/>
    <d v="2025-05-10T00:00:00"/>
    <s v="A24-CAUSAS PERSONALES"/>
    <x v="1"/>
    <s v="ENCONTRADO"/>
  </r>
  <r>
    <s v="ZONA 5"/>
    <x v="0"/>
    <s v="DAULE"/>
    <s v="DAULE"/>
    <s v="LA YOLITA"/>
    <s v="LA YOLITA 1"/>
    <d v="2025-05-01T00:00:00"/>
    <d v="2025-04-29T00:00:00"/>
    <x v="0"/>
    <s v="ECUADOR"/>
    <n v="14"/>
    <s v="Adolescentes"/>
    <s v="MESTIZO/A"/>
    <d v="2025-05-06T00:00:00"/>
    <s v="A24-CAUSAS FAMILIARES"/>
    <x v="6"/>
    <s v="ENCONTRADO"/>
  </r>
  <r>
    <s v="ZONA 1"/>
    <x v="4"/>
    <s v="SAN LORENZO"/>
    <s v="SAN LORENZO"/>
    <s v="FRONTERA"/>
    <s v="FRONTERA 3"/>
    <d v="2025-05-12T00:00:00"/>
    <d v="2025-04-29T00:00:00"/>
    <x v="1"/>
    <s v="ECUADOR"/>
    <n v="13"/>
    <s v="Adolescentes"/>
    <s v="AFRO"/>
    <s v="SIN_DATO"/>
    <s v="SIN_DATO"/>
    <x v="0"/>
    <s v="DESAPARECIDO"/>
  </r>
  <r>
    <s v="ZONA 5"/>
    <x v="0"/>
    <s v="GUAYAQUIL"/>
    <s v="FLORIDA"/>
    <s v="MARTHA DE ROLDOS"/>
    <s v="MARTHA DE ROLDOS 5"/>
    <d v="2025-05-05T00:00:00"/>
    <d v="2025-04-29T00:00:00"/>
    <x v="1"/>
    <s v="ECUADOR"/>
    <n v="2"/>
    <s v="Niños(as)"/>
    <s v="MESTIZO/A"/>
    <d v="2025-05-13T00:00:00"/>
    <s v="A24-CAUSAS PERSONALES"/>
    <x v="1"/>
    <s v="ENCONTRADO"/>
  </r>
  <r>
    <s v="ZONA 2"/>
    <x v="3"/>
    <s v="QUITO"/>
    <s v="QUITUMBE"/>
    <s v="TURUBAMBA"/>
    <s v="TURUBAMBA 4"/>
    <d v="2025-05-01T00:00:00"/>
    <d v="2025-04-29T00:00:00"/>
    <x v="1"/>
    <s v="ECUADOR"/>
    <n v="18"/>
    <s v="Adultos"/>
    <s v="MESTIZO/A"/>
    <d v="2025-05-02T00:00:00"/>
    <s v="A24-CAUSAS PERSONALES "/>
    <x v="27"/>
    <s v="ENCONTRADO"/>
  </r>
  <r>
    <s v="ZONA 5"/>
    <x v="0"/>
    <s v="GUAYAQUIL"/>
    <s v="FLORIDA"/>
    <s v="MARTHA DE ROLDOS"/>
    <s v="MARTHA DE ROLDOS 5"/>
    <d v="2025-05-05T00:00:00"/>
    <d v="2025-04-29T00:00:00"/>
    <x v="0"/>
    <s v="ECUADOR"/>
    <n v="62"/>
    <s v="Adultos"/>
    <s v="MESTIZO/A"/>
    <d v="2025-05-13T00:00:00"/>
    <s v="A24-CAUSAS PERSONALES"/>
    <x v="1"/>
    <s v="ENCONTRADO"/>
  </r>
  <r>
    <s v="ZONA 5"/>
    <x v="6"/>
    <s v="VENTANAS"/>
    <s v="VENTANAS"/>
    <s v="VENTANAS NORTE"/>
    <s v="VENTANAS NORTE 1"/>
    <d v="2025-04-30T00:00:00"/>
    <d v="2025-04-29T00:00:00"/>
    <x v="0"/>
    <s v="ECUADOR"/>
    <n v="14"/>
    <s v="Adolescentes"/>
    <s v="OTROS"/>
    <d v="2025-05-05T00:00:00"/>
    <s v="A24-CAUSAS PERSONALES"/>
    <x v="1"/>
    <s v="ENCONTRADO"/>
  </r>
  <r>
    <s v="ZONA 5"/>
    <x v="0"/>
    <s v="BALAO"/>
    <s v="NARANJAL BALAO"/>
    <s v="BALAO"/>
    <s v="BALAO 1"/>
    <d v="2025-05-01T00:00:00"/>
    <d v="2025-04-29T00:00:00"/>
    <x v="0"/>
    <s v="ECUADOR"/>
    <n v="15"/>
    <s v="Adolescentes"/>
    <s v="MESTIZO/A"/>
    <s v="SIN_DATO"/>
    <s v="SIN_DATO"/>
    <x v="0"/>
    <s v="DESAPARECIDO"/>
  </r>
  <r>
    <s v="ZONA 6"/>
    <x v="7"/>
    <s v="CUENCA"/>
    <s v="CUENCA SUR"/>
    <s v="SAN SEBASTIAN"/>
    <s v="SAN SEBASTIAN 1"/>
    <d v="2025-04-29T00:00:00"/>
    <d v="2025-04-29T00:00:00"/>
    <x v="1"/>
    <s v="ECUADOR"/>
    <n v="13"/>
    <s v="Adolescentes"/>
    <s v="MESTIZO/A"/>
    <d v="2025-04-30T00:00:00"/>
    <s v="A24-CAUSAS PERSONALES"/>
    <x v="1"/>
    <s v="ENCONTRADO"/>
  </r>
  <r>
    <s v="ZONA 5"/>
    <x v="0"/>
    <s v="GUAYAQUIL"/>
    <s v="PASCUALES"/>
    <s v="ORQUIDEAS"/>
    <s v="ORQUIDEAS 3"/>
    <d v="2025-05-07T00:00:00"/>
    <d v="2025-04-29T00:00:00"/>
    <x v="0"/>
    <s v="ECUADOR"/>
    <n v="13"/>
    <s v="Adolescentes"/>
    <s v="MESTIZO/A"/>
    <d v="2025-05-12T00:00:00"/>
    <s v="A24-CAUSAS FAMILIARES"/>
    <x v="6"/>
    <s v="ENCONTRADO"/>
  </r>
  <r>
    <s v="ZONA 5"/>
    <x v="0"/>
    <s v="GUAYAQUIL"/>
    <s v="NUEVA PROSPERINA"/>
    <s v="MONTE SINAI"/>
    <s v="MONTE SINAI 3"/>
    <d v="2025-05-09T00:00:00"/>
    <d v="2025-04-28T00:00:00"/>
    <x v="1"/>
    <s v="ECUADOR"/>
    <n v="80"/>
    <s v="Adultos Mayores"/>
    <s v="MESTIZO/A"/>
    <s v="SIN_DATO"/>
    <s v="SIN_DATO"/>
    <x v="0"/>
    <s v="DESAPARECIDO"/>
  </r>
  <r>
    <s v="ZONA 3"/>
    <x v="9"/>
    <s v="LATACUNGA"/>
    <s v="LATACUNGA"/>
    <s v="ELOY ALFARO"/>
    <s v="ELOY ALFARO 1"/>
    <d v="2025-04-29T00:00:00"/>
    <d v="2025-04-28T00:00:00"/>
    <x v="1"/>
    <s v="ECUADOR"/>
    <n v="16"/>
    <s v="Adolescentes"/>
    <s v="INDIGENA"/>
    <d v="2025-04-30T00:00:00"/>
    <s v="A24-CAUSAS PERSONALES"/>
    <x v="1"/>
    <s v="ENCONTRADO"/>
  </r>
  <r>
    <s v="ZONA 3"/>
    <x v="9"/>
    <s v="LATACUNGA"/>
    <s v="LATACUNGA"/>
    <s v="LASSO"/>
    <s v="LASSO 1"/>
    <d v="2025-04-28T00:00:00"/>
    <d v="2025-04-28T00:00:00"/>
    <x v="0"/>
    <s v="ECUADOR"/>
    <n v="16"/>
    <s v="Adolescentes"/>
    <s v="INDIGENA"/>
    <d v="2025-04-29T00:00:00"/>
    <s v="A24-CAUSAS PERSONALES"/>
    <x v="1"/>
    <s v="ENCONTRADO"/>
  </r>
  <r>
    <s v="ZONA 3"/>
    <x v="11"/>
    <s v="AMBATO"/>
    <s v="AMBATO SUR"/>
    <s v="SANTA ROSA"/>
    <s v="SANTA ROSA 1"/>
    <d v="2025-04-30T00:00:00"/>
    <d v="2025-04-28T00:00:00"/>
    <x v="0"/>
    <s v="ECUADOR"/>
    <n v="88"/>
    <s v="Adultos Mayores"/>
    <s v="MESTIZO/A"/>
    <d v="2025-05-08T00:00:00"/>
    <s v="FALLECIDO"/>
    <x v="18"/>
    <s v="FALLECIDO"/>
  </r>
  <r>
    <s v="ZONA 5"/>
    <x v="14"/>
    <s v="GUARANDA"/>
    <s v="GUARANDA"/>
    <s v="1 DE MAYO"/>
    <s v="1 DE MAYO 1"/>
    <d v="2025-04-29T00:00:00"/>
    <d v="2025-04-28T00:00:00"/>
    <x v="0"/>
    <s v="ECUADOR"/>
    <n v="23"/>
    <s v="Adultos"/>
    <s v="INDIGENA"/>
    <d v="2025-05-08T00:00:00"/>
    <s v="A24-CAUSAS FAMILIARES"/>
    <x v="6"/>
    <s v="ENCONTRADO"/>
  </r>
  <r>
    <s v="ZONA 5"/>
    <x v="0"/>
    <s v="SAMBORONDON"/>
    <s v="SAMBORONDON"/>
    <s v="SAMBORONDON"/>
    <s v="SAMBORONDON 5"/>
    <d v="2025-04-28T00:00:00"/>
    <d v="2025-04-28T00:00:00"/>
    <x v="0"/>
    <s v="ECUADOR"/>
    <n v="17"/>
    <s v="Adolescentes"/>
    <s v="MESTIZO/A"/>
    <d v="2025-05-01T00:00:00"/>
    <s v="A24-CAUSAS PERSONALES"/>
    <x v="1"/>
    <s v="ENCONTRADO"/>
  </r>
  <r>
    <s v="ZONA 3"/>
    <x v="2"/>
    <s v="RIOBAMBA"/>
    <s v="RIOBAMBA"/>
    <s v="LA PAZ"/>
    <s v="LA PAZ 1"/>
    <d v="2025-04-29T00:00:00"/>
    <d v="2025-04-28T00:00:00"/>
    <x v="0"/>
    <s v="ECUADOR"/>
    <n v="41"/>
    <s v="Adultos"/>
    <s v="INDIGENA"/>
    <s v="SIN_DATO"/>
    <s v="SIN_DATO"/>
    <x v="0"/>
    <s v="DESAPARECIDO"/>
  </r>
  <r>
    <s v="ZONA 4"/>
    <x v="5"/>
    <s v="MANTA"/>
    <s v="MANTA"/>
    <s v="MURCIELAGO"/>
    <s v="MURCIELAGO 1"/>
    <d v="2025-05-06T00:00:00"/>
    <d v="2025-04-28T00:00:00"/>
    <x v="0"/>
    <s v="VENEZUELA"/>
    <n v="23"/>
    <s v="Adultos"/>
    <s v="MESTIZO/A"/>
    <s v="SIN_DATO"/>
    <s v="SIN_DATO"/>
    <x v="0"/>
    <s v="DESAPARECIDO"/>
  </r>
  <r>
    <s v="ZONA 2"/>
    <x v="3"/>
    <s v="QUITO"/>
    <s v="EUGENIO ESPEJO"/>
    <s v="COCHAPAMBA"/>
    <s v="COCHAPAMBA 5"/>
    <d v="2025-04-29T00:00:00"/>
    <d v="2025-04-28T00:00:00"/>
    <x v="1"/>
    <s v="ECUADOR"/>
    <n v="21"/>
    <s v="Adultos"/>
    <s v="MESTIZO/A"/>
    <d v="2025-04-29T00:00:00"/>
    <s v="A24-CAUSAS FAMILIARES"/>
    <x v="6"/>
    <s v="ENCONTRADO"/>
  </r>
  <r>
    <s v="ZONA 6"/>
    <x v="7"/>
    <s v="CUENCA"/>
    <s v="CUENCA SUR"/>
    <s v="SAN SEBASTIAN"/>
    <s v="SAN SEBASTIAN 1"/>
    <d v="2025-04-29T00:00:00"/>
    <d v="2025-04-28T00:00:00"/>
    <x v="0"/>
    <s v="VENEZUELA"/>
    <n v="15"/>
    <s v="Adolescentes"/>
    <s v="MESTIZO/A"/>
    <d v="2025-04-29T00:00:00"/>
    <s v="A24-CAUSAS FAMILIARES"/>
    <x v="6"/>
    <s v="ENCONTRADO"/>
  </r>
  <r>
    <s v="ZONA 1"/>
    <x v="1"/>
    <s v="OTAVALO"/>
    <s v="VALLE DEL AMANECER"/>
    <s v="SAN LUIS"/>
    <s v="SAN LUIS 1"/>
    <d v="2025-04-30T00:00:00"/>
    <d v="2025-04-28T00:00:00"/>
    <x v="1"/>
    <s v="ECUADOR"/>
    <n v="17"/>
    <s v="Adolescentes"/>
    <s v="MESTIZO/A"/>
    <s v="SIN_DATO"/>
    <s v="SIN_DATO"/>
    <x v="0"/>
    <s v="DESAPARECIDO"/>
  </r>
  <r>
    <s v="ZONA 5"/>
    <x v="0"/>
    <s v="GUAYAQUIL"/>
    <s v="FLORIDA"/>
    <s v="MAPASINGUE"/>
    <s v="MAPASINGUE 2"/>
    <d v="2025-04-29T00:00:00"/>
    <d v="2025-04-28T00:00:00"/>
    <x v="0"/>
    <s v="ECUADOR"/>
    <n v="14"/>
    <s v="Adolescentes"/>
    <s v="MESTIZO/A"/>
    <d v="2025-06-07T00:00:00"/>
    <s v="A24-CAUSAS PERSONALES"/>
    <x v="1"/>
    <s v="ENCONTRADO"/>
  </r>
  <r>
    <s v="ZONA 5"/>
    <x v="0"/>
    <s v="GUAYAQUIL"/>
    <s v="FLORIDA"/>
    <s v="MAPASINGUE"/>
    <s v="MAPASINGUE 2"/>
    <d v="2025-04-29T00:00:00"/>
    <d v="2025-04-28T00:00:00"/>
    <x v="0"/>
    <s v="ECUADOR"/>
    <n v="42"/>
    <s v="Adultos"/>
    <s v="MESTIZO/A"/>
    <d v="2025-06-07T00:00:00"/>
    <s v="A24-CAUSAS PERSONALES"/>
    <x v="1"/>
    <s v="ENCONTRADO"/>
  </r>
  <r>
    <s v="ZONA 3"/>
    <x v="9"/>
    <s v="LATACUNGA"/>
    <s v="LATACUNGA"/>
    <s v="BELISARIO QUEVEDO"/>
    <s v="BELISARIO QUEVEDO 1"/>
    <d v="2025-05-08T00:00:00"/>
    <d v="2025-04-28T00:00:00"/>
    <x v="0"/>
    <s v="ECUADOR"/>
    <n v="53"/>
    <s v="Adultos"/>
    <s v="MESTIZO/A"/>
    <d v="2025-05-22T00:00:00"/>
    <s v="A24-CAUSAS FAMILIARES"/>
    <x v="6"/>
    <s v="ENCONTRADO"/>
  </r>
  <r>
    <s v="ZONA 6"/>
    <x v="17"/>
    <s v="MORONA"/>
    <s v="MORONA"/>
    <s v="GENERAL PROAÑO"/>
    <s v="GENERAL PROANO 1"/>
    <d v="2025-05-08T00:00:00"/>
    <d v="2025-04-28T00:00:00"/>
    <x v="1"/>
    <s v="ECUADOR"/>
    <n v="13"/>
    <s v="Adolescentes"/>
    <s v="INDIGENA"/>
    <d v="2025-05-12T00:00:00"/>
    <s v="A24-CAUSAS PERSONALES"/>
    <x v="1"/>
    <s v="ENCONTRADO"/>
  </r>
  <r>
    <s v="ZONA 5"/>
    <x v="14"/>
    <s v="GUARANDA"/>
    <s v="GUARANDA"/>
    <s v="1 DE MAYO"/>
    <s v="1 DE MAYO 1"/>
    <d v="2025-04-29T00:00:00"/>
    <d v="2025-04-28T00:00:00"/>
    <x v="1"/>
    <s v="ECUADOR"/>
    <n v="3"/>
    <s v="Niños(as)"/>
    <s v="INDIGENA"/>
    <d v="2025-05-08T00:00:00"/>
    <s v="A24-CAUSAS FAMILIARES"/>
    <x v="6"/>
    <s v="ENCONTRADO"/>
  </r>
  <r>
    <s v="ZONA 7"/>
    <x v="20"/>
    <s v="ZAMORA"/>
    <s v="ZAMORA"/>
    <s v="GUADALUPE"/>
    <s v="GUADALUPE 1"/>
    <d v="2025-04-30T00:00:00"/>
    <d v="2025-04-28T00:00:00"/>
    <x v="0"/>
    <s v="ECUADOR"/>
    <n v="15"/>
    <s v="Adolescentes"/>
    <s v="MESTIZO/A"/>
    <d v="2025-05-05T00:00:00"/>
    <s v="A24-CAUSAS FAMILIARES"/>
    <x v="6"/>
    <s v="ENCONTRADO"/>
  </r>
  <r>
    <s v="ZONA 1"/>
    <x v="1"/>
    <s v="IBARRA"/>
    <s v="CIUDAD BLANCA"/>
    <s v="ESTADIO"/>
    <s v="ESTADIO 1"/>
    <d v="2025-05-19T00:00:00"/>
    <d v="2025-04-28T00:00:00"/>
    <x v="1"/>
    <s v="ECUADOR"/>
    <n v="50"/>
    <s v="Adultos"/>
    <s v="AFRO"/>
    <s v="SIN_DATO"/>
    <s v="SIN_DATO"/>
    <x v="0"/>
    <s v="DESAPARECIDO"/>
  </r>
  <r>
    <s v="ZONA 7"/>
    <x v="12"/>
    <s v="PASAJE"/>
    <s v="PASAJE"/>
    <s v="OCHOA LEON"/>
    <s v="OCHOA LEON 2"/>
    <d v="2025-04-30T00:00:00"/>
    <d v="2025-04-28T00:00:00"/>
    <x v="1"/>
    <s v="ECUADOR"/>
    <n v="35"/>
    <s v="Adultos"/>
    <s v="MESTIZO/A"/>
    <d v="2025-04-30T00:00:00"/>
    <s v="A24-CAUSAS SOCIALES"/>
    <x v="15"/>
    <s v="ENCONTRADO"/>
  </r>
  <r>
    <s v="ZONA 2"/>
    <x v="3"/>
    <s v="QUITO"/>
    <s v="QUITUMBE"/>
    <s v="QUITUMBE"/>
    <s v="QUITUMBE 4"/>
    <d v="2025-04-30T00:00:00"/>
    <d v="2025-04-28T00:00:00"/>
    <x v="0"/>
    <s v="ECUADOR"/>
    <n v="16"/>
    <s v="Adolescentes"/>
    <s v="MESTIZO/A"/>
    <d v="2025-05-04T00:00:00"/>
    <s v="A24-CAUSAS PERSONALES"/>
    <x v="1"/>
    <s v="ENCONTRADO"/>
  </r>
  <r>
    <s v="ZONA 2"/>
    <x v="3"/>
    <s v="QUITO"/>
    <s v="CALDERON"/>
    <s v="LOS LLANOS"/>
    <s v="LOS LLANOS 1"/>
    <d v="2025-04-29T00:00:00"/>
    <d v="2025-04-28T00:00:00"/>
    <x v="0"/>
    <s v="ECUADOR"/>
    <n v="15"/>
    <s v="Adolescentes"/>
    <s v="MESTIZO/A"/>
    <d v="2025-04-29T00:00:00"/>
    <s v="A24-CAUSAS PERSONALES"/>
    <x v="1"/>
    <s v="ENCONTRADO"/>
  </r>
  <r>
    <s v="ZONA 5"/>
    <x v="0"/>
    <s v="GUAYAQUIL"/>
    <s v="PASCUALES"/>
    <s v="SAN FRANCISCO"/>
    <s v="SAN FRANCISCO 2"/>
    <d v="2025-05-23T00:00:00"/>
    <d v="2025-04-28T00:00:00"/>
    <x v="1"/>
    <s v="ECUADOR"/>
    <n v="45"/>
    <s v="Adultos"/>
    <s v="MESTIZO/A"/>
    <s v="SIN_DATO"/>
    <s v="SIN_DATO"/>
    <x v="0"/>
    <s v="DESAPARECIDO"/>
  </r>
  <r>
    <s v="ZONA 2"/>
    <x v="3"/>
    <s v="QUITO"/>
    <s v="MANUELA SAENZ"/>
    <s v="MONJAS COLLACOTO"/>
    <s v="MONJAS COLLACOTO 3"/>
    <d v="2025-04-29T00:00:00"/>
    <d v="2025-04-28T00:00:00"/>
    <x v="0"/>
    <s v="ECUADOR"/>
    <n v="52"/>
    <s v="Adultos"/>
    <s v="MESTIZO/A"/>
    <d v="2025-05-20T00:00:00"/>
    <s v="A24-CAUSAS PERSONALES"/>
    <x v="1"/>
    <s v="ENCONTRADO"/>
  </r>
  <r>
    <s v="ZONA 2"/>
    <x v="18"/>
    <s v="TENA"/>
    <s v="TENA"/>
    <s v="PALANDACOCHA"/>
    <s v="PALANDACOCHA 1"/>
    <d v="2025-04-29T00:00:00"/>
    <d v="2025-04-28T00:00:00"/>
    <x v="0"/>
    <s v="ECUADOR"/>
    <n v="14"/>
    <s v="Adolescentes"/>
    <s v="INDIGENA"/>
    <d v="2025-04-30T00:00:00"/>
    <s v="A24-CAUSAS PERSONALES"/>
    <x v="2"/>
    <s v="ENCONTRADO"/>
  </r>
  <r>
    <s v="ZONA 4"/>
    <x v="5"/>
    <s v="FLAVIO ALFARO"/>
    <s v="CHONE"/>
    <s v="FLAVIO ALFARO"/>
    <s v="FLAVIO ALFARO 1"/>
    <d v="2025-04-30T00:00:00"/>
    <d v="2025-04-28T00:00:00"/>
    <x v="1"/>
    <s v="ECUADOR"/>
    <n v="12"/>
    <s v="Adolescentes"/>
    <s v="MESTIZO/A"/>
    <d v="2025-05-01T00:00:00"/>
    <s v="A24-CAUSAS PERSONALES"/>
    <x v="2"/>
    <s v="ENCONTRADO"/>
  </r>
  <r>
    <s v="ZONA 5"/>
    <x v="0"/>
    <s v="GUAYAQUIL"/>
    <s v="MODELO"/>
    <s v="ATARAZANA"/>
    <s v="ATARAZANA 2"/>
    <d v="2025-05-01T00:00:00"/>
    <d v="2025-04-28T00:00:00"/>
    <x v="0"/>
    <s v="VENEZUELA"/>
    <n v="14"/>
    <s v="Adolescentes"/>
    <s v="MESTIZO/A"/>
    <s v="SIN_DATO"/>
    <s v="SIN_DATO"/>
    <x v="0"/>
    <s v="DESAPARECIDO"/>
  </r>
  <r>
    <s v="ZONA 2"/>
    <x v="3"/>
    <s v="QUITO"/>
    <s v="LOS CHILLOS"/>
    <s v="AMAGUAÑA CENTRO"/>
    <s v="AMAGUAÑA CENTRO 1"/>
    <d v="2025-04-29T00:00:00"/>
    <d v="2025-04-28T00:00:00"/>
    <x v="1"/>
    <s v="ECUADOR"/>
    <n v="21"/>
    <s v="Adultos"/>
    <s v="MESTIZO/A"/>
    <s v="SIN_DATO"/>
    <s v="SIN_DATO"/>
    <x v="0"/>
    <s v="DESAPARECIDO"/>
  </r>
  <r>
    <s v="ZONA 1"/>
    <x v="15"/>
    <s v="LAGO AGRIO"/>
    <s v="LAGO AGRIO"/>
    <s v="LAS PALMERAS"/>
    <s v="LAS PALMERAS 2"/>
    <d v="2025-05-01T00:00:00"/>
    <d v="2025-04-27T00:00:00"/>
    <x v="0"/>
    <s v="ECUADOR"/>
    <n v="17"/>
    <s v="Adolescentes"/>
    <s v="MESTIZO/A"/>
    <d v="2025-05-01T00:00:00"/>
    <s v="A24-CAUSAS FAMILIARES"/>
    <x v="6"/>
    <s v="ENCONTRADO"/>
  </r>
  <r>
    <s v="ZONA 3"/>
    <x v="9"/>
    <s v="LA MANA"/>
    <s v="LA MANA"/>
    <s v="LA MANA SUR"/>
    <s v="LA MANA SUR 1"/>
    <d v="2025-05-21T00:00:00"/>
    <d v="2025-04-27T00:00:00"/>
    <x v="0"/>
    <s v="ECUADOR"/>
    <n v="17"/>
    <s v="Adolescentes"/>
    <s v="MESTIZO/A"/>
    <s v="SIN_DATO"/>
    <s v="SIN_DATO"/>
    <x v="0"/>
    <s v="DESAPARECIDO"/>
  </r>
  <r>
    <s v="ZONA 1"/>
    <x v="4"/>
    <s v="ESMERALDAS"/>
    <s v="ESMERALDAS"/>
    <s v="PROPICIA"/>
    <s v="PROPICIA 1"/>
    <d v="2025-04-29T00:00:00"/>
    <d v="2025-04-27T00:00:00"/>
    <x v="1"/>
    <s v="ECUADOR"/>
    <n v="13"/>
    <s v="Adolescentes"/>
    <s v="AFRO"/>
    <s v="SIN_DATO"/>
    <s v="SIN_DATO"/>
    <x v="0"/>
    <s v="DESAPARECIDO"/>
  </r>
  <r>
    <s v="ZONA 2"/>
    <x v="3"/>
    <s v="QUITO"/>
    <s v="QUITUMBE"/>
    <s v="ECUATORIANA"/>
    <s v="ECUATORIANA 1"/>
    <d v="2025-04-27T00:00:00"/>
    <d v="2025-04-27T00:00:00"/>
    <x v="1"/>
    <s v="ECUADOR"/>
    <n v="22"/>
    <s v="Adultos"/>
    <s v="MESTIZO/A"/>
    <d v="2025-04-27T00:00:00"/>
    <s v="A24-EXTRAVIADO - DISCAPACIDAD / ENFERMEDADES / TRASTORNOS"/>
    <x v="11"/>
    <s v="ENCONTRADO"/>
  </r>
  <r>
    <s v="ZONA 2"/>
    <x v="18"/>
    <s v="TENA"/>
    <s v="TENA"/>
    <s v="AEROPUERTO"/>
    <s v="AEROPUERTO 2"/>
    <d v="2025-04-29T00:00:00"/>
    <d v="2025-04-27T00:00:00"/>
    <x v="0"/>
    <s v="ECUADOR"/>
    <n v="14"/>
    <s v="Adolescentes"/>
    <s v="MESTIZO/A"/>
    <d v="2025-04-30T00:00:00"/>
    <s v="A24-CAUSAS PERSONALES"/>
    <x v="2"/>
    <s v="ENCONTRADO"/>
  </r>
  <r>
    <s v="ZONA 2"/>
    <x v="3"/>
    <s v="QUITO"/>
    <s v="TUMBACO"/>
    <s v="TUMBACO SUR"/>
    <s v="TUMBACO SUR 1"/>
    <d v="2025-04-30T00:00:00"/>
    <d v="2025-04-27T00:00:00"/>
    <x v="0"/>
    <s v="ECUADOR"/>
    <n v="13"/>
    <s v="Adolescentes"/>
    <s v="MESTIZO/A"/>
    <d v="2025-05-06T00:00:00"/>
    <s v="A24-CAUSAS PERSONALES"/>
    <x v="1"/>
    <s v="ENCONTRADO"/>
  </r>
  <r>
    <s v="ZONA 2"/>
    <x v="3"/>
    <s v="MEJIA"/>
    <s v="RUMIÑAHUI - MEJIA"/>
    <s v="TANDAPI"/>
    <s v="TANDAPI 1"/>
    <d v="2025-04-29T00:00:00"/>
    <d v="2025-04-27T00:00:00"/>
    <x v="0"/>
    <s v="ECUADOR"/>
    <n v="14"/>
    <s v="Adolescentes"/>
    <s v="MESTIZO/A"/>
    <d v="2025-05-02T00:00:00"/>
    <s v="A24-CAUSAS PERSONALES"/>
    <x v="2"/>
    <s v="ENCONTRADO"/>
  </r>
  <r>
    <s v="ZONA 1"/>
    <x v="15"/>
    <s v="LAGO AGRIO"/>
    <s v="LAGO AGRIO"/>
    <s v="LAS PALMERAS"/>
    <s v="LAS PALMERAS 1"/>
    <d v="2025-05-05T00:00:00"/>
    <d v="2025-04-27T00:00:00"/>
    <x v="0"/>
    <s v="ECUADOR"/>
    <n v="18"/>
    <s v="Adultos"/>
    <s v="MESTIZO/A"/>
    <d v="2025-05-06T00:00:00"/>
    <s v="A24-CAUSAS FAMILIARES"/>
    <x v="6"/>
    <s v="ENCONTRADO"/>
  </r>
  <r>
    <s v="ZONA 2"/>
    <x v="3"/>
    <s v="MEJIA"/>
    <s v="RUMIÑAHUI - MEJIA"/>
    <s v="CUTUGLAGUA"/>
    <s v="CUTUGLAGUA 2"/>
    <d v="2025-04-29T00:00:00"/>
    <d v="2025-04-27T00:00:00"/>
    <x v="1"/>
    <s v="ECUADOR"/>
    <n v="66"/>
    <s v="Adultos Mayores"/>
    <s v="MESTIZO/A"/>
    <d v="2025-05-02T00:00:00"/>
    <s v="A24-CAUSAS PERSONALES"/>
    <x v="1"/>
    <s v="ENCONTRADO"/>
  </r>
  <r>
    <s v="ZONA 3"/>
    <x v="9"/>
    <s v="LATACUNGA"/>
    <s v="LATACUNGA"/>
    <s v="NUEVA VIDA"/>
    <s v="NUEVA VIDA 1"/>
    <d v="2025-05-01T00:00:00"/>
    <d v="2025-04-27T00:00:00"/>
    <x v="1"/>
    <s v="ECUADOR"/>
    <n v="27"/>
    <s v="Adultos"/>
    <s v="AFRO"/>
    <s v="SIN_DATO"/>
    <s v="SIN_DATO"/>
    <x v="0"/>
    <s v="DESAPARECIDO"/>
  </r>
  <r>
    <s v="ZONA 5"/>
    <x v="0"/>
    <s v="GUAYAQUIL"/>
    <s v="PASCUALES"/>
    <s v="BASTION POPULAR NORTE"/>
    <s v="BASTION POPULAR NORTE 1"/>
    <d v="2025-04-28T00:00:00"/>
    <d v="2025-04-27T00:00:00"/>
    <x v="1"/>
    <s v="ECUADOR"/>
    <n v="16"/>
    <s v="Adolescentes"/>
    <s v="MESTIZO/A"/>
    <s v="SIN_DATO"/>
    <s v="SIN_DATO"/>
    <x v="0"/>
    <s v="DESAPARECIDO"/>
  </r>
  <r>
    <s v="ZONA 7"/>
    <x v="20"/>
    <s v="YANTZAZA"/>
    <s v="YANTZAZA"/>
    <s v="YANTZAZA"/>
    <s v="YANTZAZA 1"/>
    <d v="2025-04-28T00:00:00"/>
    <d v="2025-04-27T00:00:00"/>
    <x v="0"/>
    <s v="ECUADOR"/>
    <n v="14"/>
    <s v="Adolescentes"/>
    <s v="MESTIZO/A"/>
    <d v="2025-05-05T00:00:00"/>
    <s v="A24-CAUSAS FAMILIARES"/>
    <x v="6"/>
    <s v="ENCONTRADO"/>
  </r>
  <r>
    <s v="ZONA 6"/>
    <x v="17"/>
    <s v="LIMON INDANZA"/>
    <s v="MENDEZ"/>
    <s v="LIMON"/>
    <s v="LIMON 1"/>
    <d v="2025-04-28T00:00:00"/>
    <d v="2025-04-27T00:00:00"/>
    <x v="1"/>
    <s v="ECUADOR"/>
    <n v="18"/>
    <s v="Adultos"/>
    <s v="INDIGENA"/>
    <d v="2025-06-06T00:00:00"/>
    <s v="A24-CAUSAS FAMILIARES"/>
    <x v="6"/>
    <s v="ENCONTRADO"/>
  </r>
  <r>
    <s v="ZONA 7"/>
    <x v="12"/>
    <s v="CHILLA"/>
    <s v="PASAJE"/>
    <s v="CHILLA"/>
    <s v="CHILLA 1"/>
    <d v="2025-04-28T00:00:00"/>
    <d v="2025-04-27T00:00:00"/>
    <x v="0"/>
    <s v="ECUADOR"/>
    <n v="18"/>
    <s v="Adultos"/>
    <s v="MESTIZO/A"/>
    <d v="2025-05-07T00:00:00"/>
    <s v="A24-CAUSAS PERSONALES"/>
    <x v="2"/>
    <s v="ENCONTRADO"/>
  </r>
  <r>
    <s v="ZONA 5"/>
    <x v="0"/>
    <s v="GUAYAQUIL"/>
    <s v="PORTETE"/>
    <s v="BATALLON DEL SUBURBIO"/>
    <s v="BATALLON DEL SUBURBIO 2"/>
    <d v="2025-05-02T00:00:00"/>
    <d v="2025-04-27T00:00:00"/>
    <x v="1"/>
    <s v="ECUADOR"/>
    <n v="29"/>
    <s v="Adultos"/>
    <s v="MESTIZO/A"/>
    <d v="2025-06-03T00:00:00"/>
    <s v="A24-CAUSAS PERSONALES"/>
    <x v="1"/>
    <s v="ENCONTRADO"/>
  </r>
  <r>
    <s v="ZONA 2"/>
    <x v="3"/>
    <s v="QUITO"/>
    <s v="ELOY ALFARO"/>
    <s v="SOLANDA"/>
    <s v="SOLANDA 3"/>
    <d v="2025-04-30T00:00:00"/>
    <d v="2025-04-27T00:00:00"/>
    <x v="1"/>
    <s v="ECUADOR"/>
    <n v="16"/>
    <s v="Adolescentes"/>
    <s v="MESTIZO/A"/>
    <s v="SIN_DATO"/>
    <s v="SIN_DATO"/>
    <x v="0"/>
    <s v="DESAPARECIDO"/>
  </r>
  <r>
    <s v="ZONA 5"/>
    <x v="0"/>
    <s v="GUAYAQUIL"/>
    <s v="PORTETE"/>
    <s v="SALINAS"/>
    <s v="SALINAS 2"/>
    <d v="2025-04-27T00:00:00"/>
    <d v="2025-04-27T00:00:00"/>
    <x v="1"/>
    <s v="ECUADOR"/>
    <n v="60"/>
    <s v="Adultos"/>
    <s v="MESTIZO/A"/>
    <d v="2025-04-28T00:00:00"/>
    <s v="FALLECIDO"/>
    <x v="18"/>
    <s v="FALLECIDO"/>
  </r>
  <r>
    <s v="ZONA 1"/>
    <x v="15"/>
    <s v="LAGO AGRIO"/>
    <s v="LAGO AGRIO"/>
    <s v="LAS PALMERAS"/>
    <s v="LAS PALMERAS 2"/>
    <d v="2025-05-01T00:00:00"/>
    <d v="2025-04-27T00:00:00"/>
    <x v="1"/>
    <s v="ECUADOR"/>
    <n v="13"/>
    <s v="Adolescentes"/>
    <s v="MESTIZO/A"/>
    <d v="2025-05-01T00:00:00"/>
    <s v="A24-CAUSAS FAMILIARES"/>
    <x v="6"/>
    <s v="ENCONTRADO"/>
  </r>
  <r>
    <s v="ZONA 5"/>
    <x v="0"/>
    <s v="GUAYAQUIL"/>
    <s v="PASCUALES"/>
    <s v="SAN FRANCISCO"/>
    <s v="SAN FRANCISCO 2"/>
    <d v="2025-04-28T00:00:00"/>
    <d v="2025-04-27T00:00:00"/>
    <x v="1"/>
    <s v="ECUADOR"/>
    <n v="24"/>
    <s v="Adultos"/>
    <s v="MESTIZO/A"/>
    <d v="2025-04-30T00:00:00"/>
    <s v="A24-EXTRAVIADO - DISCAPACIDAD / ENFERMEDADES / TRASTORNOS"/>
    <x v="28"/>
    <s v="ENCONTRADO"/>
  </r>
  <r>
    <s v="ZONA 5"/>
    <x v="0"/>
    <s v="GUAYAQUIL"/>
    <s v="NUEVA PROSPERINA"/>
    <s v="PARAISO LA FLOR"/>
    <s v="PARAISO LA FLOR 1"/>
    <d v="2025-05-08T00:00:00"/>
    <d v="2025-04-27T00:00:00"/>
    <x v="1"/>
    <s v="ECUADOR"/>
    <n v="57"/>
    <s v="Adultos"/>
    <s v="MESTIZO/A"/>
    <d v="2025-05-10T00:00:00"/>
    <s v="A24-CAUSAS PERSONALES"/>
    <x v="1"/>
    <s v="ENCONTRADO"/>
  </r>
  <r>
    <s v="ZONA 4"/>
    <x v="5"/>
    <s v="JUNIN"/>
    <s v="BOLIVAR JUNIN"/>
    <s v="JUNIN NORTE"/>
    <s v="JUNIN NORTE 1"/>
    <d v="2025-04-28T00:00:00"/>
    <d v="2025-04-27T00:00:00"/>
    <x v="0"/>
    <s v="ECUADOR"/>
    <n v="12"/>
    <s v="Adolescentes"/>
    <s v="MESTIZO/A"/>
    <d v="2025-05-05T00:00:00"/>
    <s v="A24-CAUSAS FAMILIARES"/>
    <x v="6"/>
    <s v="ENCONTRADO"/>
  </r>
  <r>
    <s v="ZONA 3"/>
    <x v="11"/>
    <s v="AMBATO"/>
    <s v="AMBATO SUR"/>
    <s v="HUACHI GRANDE"/>
    <s v="HUACHI GRANDE 1"/>
    <d v="2025-05-12T00:00:00"/>
    <d v="2025-04-27T00:00:00"/>
    <x v="1"/>
    <s v="ECUADOR"/>
    <n v="61"/>
    <s v="Adultos"/>
    <s v="MESTIZO/A"/>
    <s v="SIN_DATO"/>
    <s v="SIN_DATO"/>
    <x v="0"/>
    <s v="DESAPARECIDO"/>
  </r>
  <r>
    <s v="ZONA 3"/>
    <x v="9"/>
    <s v="LATACUNGA"/>
    <s v="LATACUNGA"/>
    <s v="ELOY ALFARO"/>
    <s v="ELOY ALFARO 2"/>
    <d v="2025-04-27T00:00:00"/>
    <d v="2025-04-26T00:00:00"/>
    <x v="1"/>
    <s v="ECUADOR"/>
    <n v="20"/>
    <s v="Adultos"/>
    <s v="INDIGENA"/>
    <s v="SIN_DATO"/>
    <s v="SIN_DATO"/>
    <x v="0"/>
    <s v="DESAPARECIDO"/>
  </r>
  <r>
    <s v="ZONA 5"/>
    <x v="6"/>
    <s v="QUEVEDO"/>
    <s v="QUEVEDO"/>
    <s v="CONTROL"/>
    <s v="CONTROL 2"/>
    <d v="2025-04-28T00:00:00"/>
    <d v="2025-04-26T00:00:00"/>
    <x v="0"/>
    <s v="ECUADOR"/>
    <n v="12"/>
    <s v="Adolescentes"/>
    <s v="MESTIZO/A"/>
    <d v="2025-05-22T00:00:00"/>
    <s v="A24-CAUSAS PERSONALES"/>
    <x v="2"/>
    <s v="ENCONTRADO"/>
  </r>
  <r>
    <s v="ZONA 7"/>
    <x v="12"/>
    <s v="BALSAS"/>
    <s v="PIÑAS"/>
    <s v="BALSAS"/>
    <s v="BALSAS 1"/>
    <d v="2025-04-29T00:00:00"/>
    <d v="2025-04-26T00:00:00"/>
    <x v="1"/>
    <s v="ECUADOR"/>
    <n v="20"/>
    <s v="Adultos"/>
    <s v="MESTIZO/A"/>
    <d v="2025-04-30T00:00:00"/>
    <s v="A24-CAUSAS SOCIALES"/>
    <x v="15"/>
    <s v="ENCONTRADO"/>
  </r>
  <r>
    <s v="ZONA 2"/>
    <x v="3"/>
    <s v="QUITO"/>
    <s v="LA DELICIA"/>
    <s v="LA PAMPA"/>
    <s v="LA PAMPA 1"/>
    <d v="2025-04-28T00:00:00"/>
    <d v="2025-04-26T00:00:00"/>
    <x v="1"/>
    <s v="ECUADOR"/>
    <n v="21"/>
    <s v="Adultos"/>
    <s v="MESTIZO/A"/>
    <d v="2025-04-29T00:00:00"/>
    <s v="A24-CAUSAS PERSONALES"/>
    <x v="1"/>
    <s v="ENCONTRADO"/>
  </r>
  <r>
    <s v="ZONA 1"/>
    <x v="4"/>
    <s v="ATACAMES"/>
    <s v="ATACAMES"/>
    <s v="ATACAMES"/>
    <s v="ATACAMES 1"/>
    <d v="2025-04-30T00:00:00"/>
    <d v="2025-04-26T00:00:00"/>
    <x v="0"/>
    <s v="ECUADOR"/>
    <n v="27"/>
    <s v="Adultos"/>
    <s v="MESTIZO/A"/>
    <s v="SIN_DATO"/>
    <s v="SIN_DATO"/>
    <x v="0"/>
    <s v="DESAPARECIDO"/>
  </r>
  <r>
    <s v="ZONA 3"/>
    <x v="9"/>
    <s v="SAN MIGUEL DE SALCEDO"/>
    <s v="SALCEDO"/>
    <s v="SALCEDO"/>
    <s v="SALCEDO 2"/>
    <d v="2025-04-29T00:00:00"/>
    <d v="2025-04-26T00:00:00"/>
    <x v="0"/>
    <s v="ECUADOR"/>
    <n v="36"/>
    <s v="Adultos"/>
    <s v="MESTIZO/A"/>
    <d v="2025-05-01T00:00:00"/>
    <s v="A24-EXTRAVIADO - DISCAPACIDAD / ENFERMEDADES / TRASTORNOS"/>
    <x v="29"/>
    <s v="ENCONTRADO"/>
  </r>
  <r>
    <s v="ZONA 2"/>
    <x v="18"/>
    <s v="ARCHIDONA"/>
    <s v="TENA"/>
    <s v="ARCHIDONA"/>
    <s v="ARCHIDONA 1"/>
    <d v="2025-04-30T00:00:00"/>
    <d v="2025-04-26T00:00:00"/>
    <x v="1"/>
    <s v="ECUADOR"/>
    <n v="13"/>
    <s v="Adolescentes"/>
    <s v="INDIGENA"/>
    <d v="2025-05-01T00:00:00"/>
    <s v="A24-CAUSAS PERSONALES"/>
    <x v="1"/>
    <s v="ENCONTRADO"/>
  </r>
  <r>
    <s v="ZONA 4"/>
    <x v="5"/>
    <s v="EL CARMEN"/>
    <s v="EL CARMEN"/>
    <s v="EL CHAPARRAL"/>
    <s v="EL CHAPARRAL 1"/>
    <d v="2025-04-28T00:00:00"/>
    <d v="2025-04-26T00:00:00"/>
    <x v="0"/>
    <s v="ECUADOR"/>
    <n v="16"/>
    <s v="Adolescentes"/>
    <s v="MONTUBIO/A"/>
    <d v="2025-05-01T00:00:00"/>
    <s v="A24-CAUSAS PERSONALES"/>
    <x v="1"/>
    <s v="ENCONTRADO"/>
  </r>
  <r>
    <s v="ZONA 7"/>
    <x v="12"/>
    <s v="MACHALA"/>
    <s v="MACHALA"/>
    <s v="WILSON FRANCO"/>
    <s v="WILSON FRANCO 1"/>
    <d v="2025-04-29T00:00:00"/>
    <d v="2025-04-26T00:00:00"/>
    <x v="0"/>
    <s v="ECUADOR"/>
    <n v="16"/>
    <s v="Adolescentes"/>
    <s v="MESTIZO/A"/>
    <d v="2025-04-29T00:00:00"/>
    <s v="A24-CAUSAS PERSONALES"/>
    <x v="2"/>
    <s v="ENCONTRADO"/>
  </r>
  <r>
    <s v="ZONA 5"/>
    <x v="0"/>
    <s v="DURAN"/>
    <s v="DURAN"/>
    <s v="CENTRO"/>
    <s v="CENTRO 3"/>
    <d v="2025-05-20T00:00:00"/>
    <d v="2025-04-26T00:00:00"/>
    <x v="0"/>
    <s v="ECUADOR"/>
    <n v="30"/>
    <s v="Adultos"/>
    <s v="MESTIZO/A"/>
    <s v="SIN_DATO"/>
    <s v="SIN_DATO"/>
    <x v="0"/>
    <s v="DESAPARECIDO"/>
  </r>
  <r>
    <s v="ZONA 6"/>
    <x v="7"/>
    <s v="CUENCA"/>
    <s v="CUENCA NORTE"/>
    <s v="TERMINAL TERRESTRE"/>
    <s v="TERMINAL TERRESTRE 1"/>
    <d v="2025-04-30T00:00:00"/>
    <d v="2025-04-26T00:00:00"/>
    <x v="1"/>
    <s v="ECUADOR"/>
    <n v="12"/>
    <s v="Adolescentes"/>
    <s v="MESTIZO/A"/>
    <d v="2025-04-30T00:00:00"/>
    <s v="A24-CAUSAS PERSONALES"/>
    <x v="1"/>
    <s v="ENCONTRADO"/>
  </r>
  <r>
    <s v="ZONA 2"/>
    <x v="3"/>
    <s v="QUITO"/>
    <s v="MANUELA SAENZ"/>
    <s v="PANECILLO"/>
    <s v="PANECILLO 1"/>
    <d v="2025-04-28T00:00:00"/>
    <d v="2025-04-26T00:00:00"/>
    <x v="0"/>
    <s v="ECUADOR"/>
    <n v="16"/>
    <s v="Adolescentes"/>
    <s v="MESTIZO/A"/>
    <s v="SIN_DATO"/>
    <s v="SIN_DATO"/>
    <x v="0"/>
    <s v="DESAPARECIDO"/>
  </r>
  <r>
    <s v="ZONA 3"/>
    <x v="9"/>
    <s v="SAQUISILI"/>
    <s v="DANSANTE"/>
    <s v="SAQUISILI"/>
    <s v="SAQUISILI 1"/>
    <d v="2025-04-28T00:00:00"/>
    <d v="2025-04-26T00:00:00"/>
    <x v="0"/>
    <s v="ECUADOR"/>
    <n v="23"/>
    <s v="Adultos"/>
    <s v="INDIGENA"/>
    <d v="2025-04-29T00:00:00"/>
    <s v="A24-CAUSAS PERSONALES"/>
    <x v="1"/>
    <s v="ENCONTRADO"/>
  </r>
  <r>
    <s v="ZONA 5"/>
    <x v="0"/>
    <s v="GUAYAQUIL"/>
    <s v="FLORIDA"/>
    <s v="FLORIDA"/>
    <s v="FLORIDA 1"/>
    <d v="2025-04-27T00:00:00"/>
    <d v="2025-04-26T00:00:00"/>
    <x v="1"/>
    <s v="ECUADOR"/>
    <n v="43"/>
    <s v="Adultos"/>
    <s v="MESTIZO/A"/>
    <d v="2025-04-29T00:00:00"/>
    <s v="A24-POSIBLE VINCULACION A DELITO"/>
    <x v="5"/>
    <s v="ENCONTRADO"/>
  </r>
  <r>
    <s v="ZONA 2"/>
    <x v="3"/>
    <s v="QUITO"/>
    <s v="ELOY ALFARO"/>
    <s v="ARGELIA"/>
    <s v="ARGELIA 4"/>
    <d v="2025-04-27T00:00:00"/>
    <d v="2025-04-26T00:00:00"/>
    <x v="1"/>
    <s v="ECUADOR"/>
    <n v="12"/>
    <s v="Adolescentes"/>
    <s v="MESTIZO/A"/>
    <d v="2025-04-29T00:00:00"/>
    <s v="A24-CAUSAS PERSONALES"/>
    <x v="1"/>
    <s v="ENCONTRADO"/>
  </r>
  <r>
    <s v="ZONA 5"/>
    <x v="0"/>
    <s v="LOMAS DE SARGENTILLO"/>
    <s v="PEDRO CARBO"/>
    <s v="LOMAS DE SARGENTILLO"/>
    <s v="LOMAS DE SARGENTILLO 1"/>
    <d v="2025-04-29T00:00:00"/>
    <d v="2025-04-26T00:00:00"/>
    <x v="1"/>
    <s v="COLOMBIA"/>
    <n v="23"/>
    <s v="Adultos"/>
    <s v="BLANCO/A"/>
    <s v="SIN_DATO"/>
    <s v="SIN_DATO"/>
    <x v="0"/>
    <s v="DESAPARECIDO"/>
  </r>
  <r>
    <s v="ZONA 3"/>
    <x v="2"/>
    <s v="RIOBAMBA"/>
    <s v="RIOBAMBA"/>
    <s v="PUCARA"/>
    <s v="PUCARA 2"/>
    <d v="2025-04-28T00:00:00"/>
    <d v="2025-04-26T00:00:00"/>
    <x v="1"/>
    <s v="ECUADOR"/>
    <n v="16"/>
    <s v="Adolescentes"/>
    <s v="MESTIZO/A"/>
    <d v="2025-04-30T00:00:00"/>
    <s v="A24-CAUSAS FAMILIARES"/>
    <x v="6"/>
    <s v="ENCONTRADO"/>
  </r>
  <r>
    <s v="ZONA 2"/>
    <x v="3"/>
    <s v="QUITO"/>
    <s v="EUGENIO ESPEJO"/>
    <s v="KENNEDY"/>
    <s v="KENNEDY 3"/>
    <d v="2025-04-27T00:00:00"/>
    <d v="2025-04-26T00:00:00"/>
    <x v="1"/>
    <s v="ECUADOR"/>
    <n v="87"/>
    <s v="Adultos Mayores"/>
    <s v="MESTIZO/A"/>
    <d v="2025-04-29T00:00:00"/>
    <s v="A24-CAUSAS PERSONALES"/>
    <x v="1"/>
    <s v="ENCONTRADO"/>
  </r>
  <r>
    <s v="ZONA 5"/>
    <x v="0"/>
    <s v="GUAYAQUIL"/>
    <s v="PORTETE"/>
    <s v="PORTETE"/>
    <s v="PORTETE 2"/>
    <d v="2025-04-28T00:00:00"/>
    <d v="2025-04-26T00:00:00"/>
    <x v="1"/>
    <s v="ECUADOR"/>
    <n v="19"/>
    <s v="Adultos"/>
    <s v="MESTIZO/A"/>
    <d v="2025-05-01T00:00:00"/>
    <s v="A24-CAUSAS PERSONALES"/>
    <x v="1"/>
    <s v="ENCONTRADO"/>
  </r>
  <r>
    <s v="ZONA 4"/>
    <x v="16"/>
    <s v="SANTO DOMINGO"/>
    <s v="SANTO DOMINGO ESTE"/>
    <s v="CRISTO VIVE"/>
    <s v="CRISTO VIVE 1"/>
    <d v="2025-04-28T00:00:00"/>
    <d v="2025-04-26T00:00:00"/>
    <x v="0"/>
    <s v="ECUADOR"/>
    <n v="17"/>
    <s v="Adolescentes"/>
    <s v="MESTIZO/A"/>
    <d v="2025-05-07T00:00:00"/>
    <s v="A24-CAUSAS FAMILIARES"/>
    <x v="6"/>
    <s v="ENCONTRADO"/>
  </r>
  <r>
    <s v="ZONA 2"/>
    <x v="3"/>
    <s v="QUITO"/>
    <s v="MANUELA SAENZ"/>
    <s v="PANECILLO"/>
    <s v="PANECILLO 1"/>
    <d v="2025-04-30T00:00:00"/>
    <d v="2025-04-26T00:00:00"/>
    <x v="1"/>
    <s v="ECUADOR"/>
    <n v="46"/>
    <s v="Adultos"/>
    <s v="MESTIZO/A"/>
    <s v="SIN_DATO"/>
    <s v="SIN_DATO"/>
    <x v="0"/>
    <s v="DESAPARECIDO"/>
  </r>
  <r>
    <s v="ZONA 6"/>
    <x v="17"/>
    <s v="MORONA"/>
    <s v="MORONA"/>
    <s v="SEVILLA DON BOSCO"/>
    <s v="SEVILLA DON BOSCO 1"/>
    <d v="2025-04-28T00:00:00"/>
    <d v="2025-04-26T00:00:00"/>
    <x v="0"/>
    <s v="ECUADOR"/>
    <n v="16"/>
    <s v="Adolescentes"/>
    <s v="INDIGENA"/>
    <d v="2025-06-05T00:00:00"/>
    <s v="A24-CAUSAS PERSONALES"/>
    <x v="1"/>
    <s v="ENCONTRADO"/>
  </r>
  <r>
    <s v="ZONA 5"/>
    <x v="14"/>
    <s v="GUARANDA"/>
    <s v="GUARANDA"/>
    <s v="GUANUJO"/>
    <s v="GUANUJO 1"/>
    <d v="2025-04-27T00:00:00"/>
    <d v="2025-04-26T00:00:00"/>
    <x v="0"/>
    <s v="ECUADOR"/>
    <n v="18"/>
    <s v="Adultos"/>
    <s v="MESTIZO/A"/>
    <d v="2025-04-27T00:00:00"/>
    <s v="A24-CAUSAS PERSONALES"/>
    <x v="2"/>
    <s v="ENCONTRADO"/>
  </r>
  <r>
    <s v="ZONA 5"/>
    <x v="14"/>
    <s v="GUARANDA"/>
    <s v="GUARANDA"/>
    <s v="GUANUJO"/>
    <s v="GUANUJO 1"/>
    <d v="2025-04-27T00:00:00"/>
    <d v="2025-04-26T00:00:00"/>
    <x v="0"/>
    <s v="ECUADOR"/>
    <n v="15"/>
    <s v="Adolescentes"/>
    <s v="MESTIZO/A"/>
    <d v="2025-04-27T00:00:00"/>
    <s v="A24-CAUSAS PERSONALES"/>
    <x v="2"/>
    <s v="ENCONTRADO"/>
  </r>
  <r>
    <s v="ZONA 2"/>
    <x v="3"/>
    <s v="QUITO"/>
    <s v="QUITUMBE"/>
    <s v="LAS CUADRAS"/>
    <s v="LAS CUADRAS 3"/>
    <d v="2025-04-28T00:00:00"/>
    <d v="2025-04-26T00:00:00"/>
    <x v="1"/>
    <s v="ECUADOR"/>
    <n v="64"/>
    <s v="Adultos"/>
    <s v="MESTIZO/A"/>
    <d v="2025-05-01T00:00:00"/>
    <s v="A24-CAUSAS FAMILIARES"/>
    <x v="6"/>
    <s v="ENCONTRADO"/>
  </r>
  <r>
    <s v="ZONA 5"/>
    <x v="0"/>
    <s v="GUAYAQUIL"/>
    <s v="ESTEROS"/>
    <s v="ESTEROS"/>
    <s v="ESTEROS 4"/>
    <d v="2025-04-25T00:00:00"/>
    <d v="2025-04-25T00:00:00"/>
    <x v="1"/>
    <s v="ECUADOR"/>
    <n v="10"/>
    <s v="Niños(as)"/>
    <s v="MESTIZO/A"/>
    <d v="2025-04-29T00:00:00"/>
    <s v="A24-CAUSAS FAMILIARES"/>
    <x v="6"/>
    <s v="ENCONTRADO"/>
  </r>
  <r>
    <s v="ZONA 6"/>
    <x v="7"/>
    <s v="SIGSIG"/>
    <s v="SIG SIG"/>
    <s v="SIG SIG"/>
    <s v="SIGSIG 2"/>
    <d v="2025-04-28T00:00:00"/>
    <d v="2025-04-25T00:00:00"/>
    <x v="0"/>
    <s v="ECUADOR"/>
    <n v="14"/>
    <s v="Adolescentes"/>
    <s v="MESTIZO/A"/>
    <d v="2025-05-01T00:00:00"/>
    <s v="A24-CAUSAS FAMILIARES"/>
    <x v="6"/>
    <s v="ENCONTRADO"/>
  </r>
  <r>
    <s v="ZONA 5"/>
    <x v="0"/>
    <s v="GUAYAQUIL"/>
    <s v="9 DE OCTUBRE"/>
    <s v="GARAY"/>
    <s v="GARAY 3"/>
    <d v="2025-04-25T00:00:00"/>
    <d v="2025-04-25T00:00:00"/>
    <x v="0"/>
    <s v="ECUADOR"/>
    <n v="10"/>
    <s v="Niños(as)"/>
    <s v="MESTIZO/A"/>
    <s v="SIN_DATO"/>
    <s v="SIN_DATO"/>
    <x v="0"/>
    <s v="DESAPARECIDO"/>
  </r>
  <r>
    <s v="ZONA 5"/>
    <x v="0"/>
    <s v="GUAYAQUIL"/>
    <s v="9 DE OCTUBRE"/>
    <s v="GARAY"/>
    <s v="GARAY 3"/>
    <d v="2025-04-25T00:00:00"/>
    <d v="2025-04-25T00:00:00"/>
    <x v="0"/>
    <s v="ECUADOR"/>
    <n v="12"/>
    <s v="Adolescentes"/>
    <s v="MESTIZO/A"/>
    <s v="SIN_DATO"/>
    <s v="SIN_DATO"/>
    <x v="0"/>
    <s v="DESAPARECIDO"/>
  </r>
  <r>
    <s v="ZONA 5"/>
    <x v="6"/>
    <s v="BUENA FE"/>
    <s v="BUENA FE"/>
    <s v="PATRICIA PILAR"/>
    <s v="PATRICIA PILAR 2"/>
    <d v="2025-05-19T00:00:00"/>
    <d v="2025-04-25T00:00:00"/>
    <x v="0"/>
    <s v="ECUADOR"/>
    <n v="23"/>
    <s v="Adultos"/>
    <s v="MESTIZO/A"/>
    <s v="SIN_DATO"/>
    <s v="SIN_DATO"/>
    <x v="0"/>
    <s v="DESAPARECIDO"/>
  </r>
  <r>
    <s v="ZONA 2"/>
    <x v="3"/>
    <s v="QUITO"/>
    <s v="EUGENIO ESPEJO"/>
    <s v="LA MARISCAL"/>
    <s v="LA MARISCAL 1"/>
    <d v="2025-04-26T00:00:00"/>
    <d v="2025-04-25T00:00:00"/>
    <x v="0"/>
    <s v="ECUADOR"/>
    <n v="17"/>
    <s v="Adolescentes"/>
    <s v="MESTIZO/A"/>
    <d v="2025-04-27T00:00:00"/>
    <s v="A24-CAUSAS PERSONALES"/>
    <x v="1"/>
    <s v="ENCONTRADO"/>
  </r>
  <r>
    <s v="ZONA 2"/>
    <x v="3"/>
    <s v="QUITO"/>
    <s v="LOS CHILLOS"/>
    <s v="CONOCOTO NORTE"/>
    <s v="CONOCOTO NORTE 4"/>
    <d v="2025-04-25T00:00:00"/>
    <d v="2025-04-25T00:00:00"/>
    <x v="0"/>
    <s v="ECUADOR"/>
    <n v="15"/>
    <s v="Adolescentes"/>
    <s v="BLANCO/A"/>
    <d v="2025-04-26T00:00:00"/>
    <s v="A24-CAUSAS PERSONALES"/>
    <x v="1"/>
    <s v="ENCONTRADO"/>
  </r>
  <r>
    <s v="ZONA 2"/>
    <x v="3"/>
    <s v="QUITO"/>
    <s v="LOS CHILLOS"/>
    <s v="LA MERCED"/>
    <s v="LA MERCED 1"/>
    <d v="2025-04-27T00:00:00"/>
    <d v="2025-04-25T00:00:00"/>
    <x v="1"/>
    <s v="ECUADOR"/>
    <n v="43"/>
    <s v="Adultos"/>
    <s v="MESTIZO/A"/>
    <d v="2025-06-02T00:00:00"/>
    <s v="A24-CAUSAS PERSONALES"/>
    <x v="1"/>
    <s v="ENCONTRADO"/>
  </r>
  <r>
    <s v="ZONA 2"/>
    <x v="3"/>
    <s v="QUITO"/>
    <s v="MANUELA SAENZ"/>
    <s v="LA LIBERTAD"/>
    <s v="LA LIBERTAD 3"/>
    <d v="2025-04-29T00:00:00"/>
    <d v="2025-04-25T00:00:00"/>
    <x v="0"/>
    <s v="ECUADOR"/>
    <n v="52"/>
    <s v="Adultos"/>
    <s v="MESTIZO/A"/>
    <d v="2025-05-07T00:00:00"/>
    <s v="A24-CAUSAS FAMILIARES"/>
    <x v="6"/>
    <s v="ENCONTRADO"/>
  </r>
  <r>
    <s v="ZONA 2"/>
    <x v="3"/>
    <s v="QUITO"/>
    <s v="MANUELA SAENZ"/>
    <s v="ITCHIMBIA"/>
    <s v="ITCHIMBIA 3"/>
    <d v="2025-04-25T00:00:00"/>
    <d v="2025-04-25T00:00:00"/>
    <x v="0"/>
    <s v="ECUADOR"/>
    <n v="86"/>
    <s v="Adultos Mayores"/>
    <s v="MESTIZO/A"/>
    <d v="2025-05-05T00:00:00"/>
    <s v="A24-CAUSAS FAMILIARES"/>
    <x v="6"/>
    <s v="ENCONTRADO"/>
  </r>
  <r>
    <s v="ZONA 2"/>
    <x v="3"/>
    <s v="QUITO"/>
    <s v="ELOY ALFARO"/>
    <s v="FERROVIARIA"/>
    <s v="FERROVIARIA 5"/>
    <d v="2025-04-27T00:00:00"/>
    <d v="2025-04-25T00:00:00"/>
    <x v="0"/>
    <s v="ECUADOR"/>
    <n v="19"/>
    <s v="Adultos"/>
    <s v="MESTIZO/A"/>
    <d v="2025-04-29T00:00:00"/>
    <s v="A24-CAUSAS PERSONALES"/>
    <x v="1"/>
    <s v="ENCONTRADO"/>
  </r>
  <r>
    <s v="ZONA 5"/>
    <x v="0"/>
    <s v="BALZAR"/>
    <s v="BALZAR"/>
    <s v="BALZAR SUR"/>
    <s v="BALZAR SUR 1"/>
    <d v="2025-05-06T00:00:00"/>
    <d v="2025-04-25T00:00:00"/>
    <x v="1"/>
    <s v="ECUADOR"/>
    <n v="69"/>
    <s v="Adultos Mayores"/>
    <s v="MESTIZO/A"/>
    <d v="2025-05-15T00:00:00"/>
    <s v="A24-CAUSAS FAMILIARES"/>
    <x v="6"/>
    <s v="ENCONTRADO"/>
  </r>
  <r>
    <s v="ZONA 5"/>
    <x v="0"/>
    <s v="DURAN"/>
    <s v="DURAN"/>
    <s v="CENTRO"/>
    <s v="CENTRO 4"/>
    <d v="2025-04-28T00:00:00"/>
    <d v="2025-04-25T00:00:00"/>
    <x v="1"/>
    <s v="ECUADOR"/>
    <n v="69"/>
    <s v="Adultos Mayores"/>
    <s v="MESTIZO/A"/>
    <s v="SIN_DATO"/>
    <s v="SIN_DATO"/>
    <x v="0"/>
    <s v="DESAPARECIDO"/>
  </r>
  <r>
    <s v="ZONA 7"/>
    <x v="12"/>
    <s v="MARCABELI"/>
    <s v="PIÑAS"/>
    <s v="MARCABELI"/>
    <s v="MARCABELI 1"/>
    <d v="2025-04-28T00:00:00"/>
    <d v="2025-04-25T00:00:00"/>
    <x v="1"/>
    <s v="ECUADOR"/>
    <n v="45"/>
    <s v="Adultos"/>
    <s v="MESTIZO/A"/>
    <d v="2025-05-07T00:00:00"/>
    <s v="FALLECIDO"/>
    <x v="18"/>
    <s v="FALLECIDO"/>
  </r>
  <r>
    <s v="ZONA 2"/>
    <x v="8"/>
    <s v="PUERTO FRANCISCO DE ORELLANA"/>
    <s v="ORELLANA LORETO"/>
    <s v="COCA ORIENTE"/>
    <s v="COCA ORIENTE 2"/>
    <d v="2025-04-25T00:00:00"/>
    <d v="2025-04-25T00:00:00"/>
    <x v="0"/>
    <s v="ECUADOR"/>
    <n v="15"/>
    <s v="Adolescentes"/>
    <s v="MESTIZO/A"/>
    <d v="2025-05-19T00:00:00"/>
    <s v="A24-CAUSAS FAMILIARES"/>
    <x v="6"/>
    <s v="ENCONTRADO"/>
  </r>
  <r>
    <s v="ZONA 1"/>
    <x v="4"/>
    <s v="ESMERALDAS"/>
    <s v="ESMERALDAS"/>
    <s v="LA TOLITA"/>
    <s v="LA TOLITA 1"/>
    <d v="2025-04-26T00:00:00"/>
    <d v="2025-04-24T00:00:00"/>
    <x v="0"/>
    <s v="ECUADOR"/>
    <n v="16"/>
    <s v="Adolescentes"/>
    <s v="NO DETERMINADO"/>
    <d v="2025-04-26T00:00:00"/>
    <s v="A24-CAUSAS PERSONALES"/>
    <x v="2"/>
    <s v="ENCONTRADO"/>
  </r>
  <r>
    <s v="ZONA 4"/>
    <x v="16"/>
    <s v="SANTO DOMINGO"/>
    <s v="SANTO DOMINGO OESTE"/>
    <s v="PLAN DE VIVIENDA"/>
    <s v="PLAN DE VIVIENDA 2"/>
    <d v="2025-04-25T00:00:00"/>
    <d v="2025-04-24T00:00:00"/>
    <x v="1"/>
    <s v="ECUADOR"/>
    <n v="47"/>
    <s v="Adultos"/>
    <s v="MULATO/A"/>
    <s v="SIN_DATO"/>
    <s v="SIN_DATO"/>
    <x v="0"/>
    <s v="DESAPARECIDO"/>
  </r>
  <r>
    <s v="ZONA 6"/>
    <x v="7"/>
    <s v="CUENCA"/>
    <s v="CUENCA NORTE"/>
    <s v="BARRIAL BLANCO"/>
    <s v="BARRIAL BLANCO 1"/>
    <d v="2025-04-25T00:00:00"/>
    <d v="2025-04-24T00:00:00"/>
    <x v="0"/>
    <s v="ECUADOR"/>
    <n v="17"/>
    <s v="Adolescentes"/>
    <s v="MESTIZO/A"/>
    <d v="2025-04-25T00:00:00"/>
    <s v="A24-VIOLENCIA"/>
    <x v="30"/>
    <s v="ENCONTRADO"/>
  </r>
  <r>
    <s v="ZONA 2"/>
    <x v="3"/>
    <s v="RUMIÑAHUI"/>
    <s v="RUMIÑAHUI - MEJIA"/>
    <s v="SAN RAFAEL"/>
    <s v="SAN RAFAEL 1"/>
    <d v="2025-04-28T00:00:00"/>
    <d v="2025-04-24T00:00:00"/>
    <x v="0"/>
    <s v="VENEZUELA"/>
    <n v="15"/>
    <s v="Adolescentes"/>
    <s v="MESTIZO/A"/>
    <d v="2025-04-29T00:00:00"/>
    <s v="A24-CAUSAS PERSONALES"/>
    <x v="1"/>
    <s v="ENCONTRADO"/>
  </r>
  <r>
    <s v="ZONA 3"/>
    <x v="21"/>
    <s v="PASTAZA"/>
    <s v="PASTAZA"/>
    <s v="PUYO NORTE"/>
    <s v="PUYO NORTE 2"/>
    <d v="2025-04-27T00:00:00"/>
    <d v="2025-04-24T00:00:00"/>
    <x v="0"/>
    <s v="ECUADOR"/>
    <n v="14"/>
    <s v="Adolescentes"/>
    <s v="MESTIZO/A"/>
    <d v="2025-04-27T00:00:00"/>
    <s v="A24-CAUSAS PERSONALES"/>
    <x v="2"/>
    <s v="ENCONTRADO"/>
  </r>
  <r>
    <s v="ZONA 2"/>
    <x v="3"/>
    <s v="QUITO"/>
    <s v="MANUELA SAENZ"/>
    <s v="MONJAS COLLACOTO"/>
    <s v="MONJAS COLLACOTO 3"/>
    <d v="2025-05-01T00:00:00"/>
    <d v="2025-04-24T00:00:00"/>
    <x v="1"/>
    <s v="ECUADOR"/>
    <n v="42"/>
    <s v="Adultos"/>
    <s v="MESTIZO/A"/>
    <s v="SIN_DATO"/>
    <s v="SIN_DATO"/>
    <x v="0"/>
    <s v="DESAPARECIDO"/>
  </r>
  <r>
    <s v="ZONA 3"/>
    <x v="11"/>
    <s v="AMBATO"/>
    <s v="AMBATO NORTE"/>
    <s v="LA MATRIZ"/>
    <s v="LA MATRIZ 2"/>
    <d v="2025-04-24T00:00:00"/>
    <d v="2025-04-24T00:00:00"/>
    <x v="0"/>
    <s v="ECUADOR"/>
    <n v="17"/>
    <s v="Adolescentes"/>
    <s v="MESTIZO/A"/>
    <d v="2025-04-28T00:00:00"/>
    <s v="A24-CAUSAS PERSONALES"/>
    <x v="1"/>
    <s v="ENCONTRADO"/>
  </r>
  <r>
    <s v="ZONA 5"/>
    <x v="0"/>
    <s v="EL TRIUNFO"/>
    <s v="EL TRIUNFO BUCAY"/>
    <s v="EL TRIUNFO CENTRO"/>
    <s v="EL TRIUNFO CENTRO 1"/>
    <d v="2025-04-25T00:00:00"/>
    <d v="2025-04-24T00:00:00"/>
    <x v="1"/>
    <s v="ECUADOR"/>
    <n v="84"/>
    <s v="Adultos Mayores"/>
    <s v="MESTIZO/A"/>
    <s v="SIN_DATO"/>
    <s v="SIN_DATO"/>
    <x v="0"/>
    <s v="DESAPARECIDO"/>
  </r>
  <r>
    <s v="ZONA 5"/>
    <x v="0"/>
    <s v="GUAYAQUIL"/>
    <s v="PORTETE"/>
    <s v="SALINAS"/>
    <s v="SALINAS 1"/>
    <d v="2025-04-25T00:00:00"/>
    <d v="2025-04-24T00:00:00"/>
    <x v="0"/>
    <s v="ECUADOR"/>
    <n v="20"/>
    <s v="Adultos"/>
    <s v="MESTIZO/A"/>
    <d v="2025-04-28T00:00:00"/>
    <s v="A24-CAUSAS PERSONALES"/>
    <x v="1"/>
    <s v="ENCONTRADO"/>
  </r>
  <r>
    <s v="ZONA 3"/>
    <x v="11"/>
    <s v="AMBATO"/>
    <s v="AMBATO NORTE"/>
    <s v="INGAURCO"/>
    <s v="INGAURCO 1"/>
    <d v="2025-04-25T00:00:00"/>
    <d v="2025-04-24T00:00:00"/>
    <x v="0"/>
    <s v="ECUADOR"/>
    <n v="62"/>
    <s v="Adultos"/>
    <s v="MESTIZO/A"/>
    <d v="2025-05-01T00:00:00"/>
    <s v="A24-EXTRAVIADO - DISCAPACIDAD / ENFERMEDADES / TRASTORNOS"/>
    <x v="11"/>
    <s v="ENCONTRADO"/>
  </r>
  <r>
    <s v="ZONA 2"/>
    <x v="3"/>
    <s v="QUITO"/>
    <s v="ELOY ALFARO"/>
    <s v="ARGELIA"/>
    <s v="ARGELIA 4"/>
    <d v="2025-04-25T00:00:00"/>
    <d v="2025-04-24T00:00:00"/>
    <x v="0"/>
    <s v="ECUADOR"/>
    <n v="20"/>
    <s v="Adultos"/>
    <s v="MESTIZO/A"/>
    <d v="2025-06-02T00:00:00"/>
    <s v="A24-CAUSAS FAMILIARES"/>
    <x v="6"/>
    <s v="ENCONTRADO"/>
  </r>
  <r>
    <s v="ZONA 1"/>
    <x v="15"/>
    <s v="SHUSHUFINDI"/>
    <s v="SHUSHUFINDI"/>
    <s v="LA PRIMAVERA"/>
    <s v="LA PRIMAVERA 1"/>
    <d v="2025-04-24T00:00:00"/>
    <d v="2025-04-24T00:00:00"/>
    <x v="1"/>
    <s v="ECUADOR"/>
    <n v="48"/>
    <s v="Adultos"/>
    <s v="MESTIZO/A"/>
    <d v="2025-05-04T00:00:00"/>
    <s v="A24-CAUSAS FAMILIARES"/>
    <x v="6"/>
    <s v="ENCONTRADO"/>
  </r>
  <r>
    <s v="ZONA 5"/>
    <x v="0"/>
    <s v="GUAYAQUIL"/>
    <s v="9 DE OCTUBRE"/>
    <s v="VENEZUELA"/>
    <s v="VENEZUELA 2"/>
    <d v="2025-04-24T00:00:00"/>
    <d v="2025-04-23T00:00:00"/>
    <x v="1"/>
    <s v="ECUADOR"/>
    <n v="66"/>
    <s v="Adultos Mayores"/>
    <s v="MESTIZO/A"/>
    <d v="2025-04-25T00:00:00"/>
    <s v="A24-CAUSAS PERSONALES"/>
    <x v="1"/>
    <s v="ENCONTRADO"/>
  </r>
  <r>
    <s v="ZONA 5"/>
    <x v="22"/>
    <s v="LA LIBERTAD"/>
    <s v="LIBERTAD SALINAS"/>
    <s v="LIBERTAD CENTRO"/>
    <s v="LIBERTAD CENTRO 3"/>
    <d v="2025-04-28T00:00:00"/>
    <d v="2025-04-23T00:00:00"/>
    <x v="1"/>
    <s v="ECUADOR"/>
    <n v="21"/>
    <s v="Adultos"/>
    <s v="AFRO"/>
    <s v="SIN_DATO"/>
    <s v="SIN_DATO"/>
    <x v="0"/>
    <s v="DESAPARECIDO"/>
  </r>
  <r>
    <s v="ZONA 2"/>
    <x v="3"/>
    <s v="QUITO"/>
    <s v="EUGENIO ESPEJO"/>
    <s v="IÑAQUITO"/>
    <s v="IÑAQUITO 2"/>
    <d v="2025-06-09T00:00:00"/>
    <d v="2025-04-23T00:00:00"/>
    <x v="1"/>
    <s v="ECUADOR"/>
    <n v="64"/>
    <s v="Adultos"/>
    <s v="MESTIZO/A"/>
    <s v="SIN_DATO"/>
    <s v="SIN_DATO"/>
    <x v="0"/>
    <s v="DESAPARECIDO"/>
  </r>
  <r>
    <s v="ZONA 2"/>
    <x v="3"/>
    <s v="QUITO"/>
    <s v="QUITUMBE"/>
    <s v="CHILLOGALLO"/>
    <s v="CHILLOGALLO 5"/>
    <d v="2025-04-28T00:00:00"/>
    <d v="2025-04-23T00:00:00"/>
    <x v="1"/>
    <s v="ECUADOR"/>
    <n v="17"/>
    <s v="Adolescentes"/>
    <s v="MESTIZO/A"/>
    <d v="2025-05-06T00:00:00"/>
    <s v="A24-CAUSAS PERSONALES"/>
    <x v="1"/>
    <s v="ENCONTRADO"/>
  </r>
  <r>
    <s v="ZONA 7"/>
    <x v="12"/>
    <s v="PASAJE"/>
    <s v="PASAJE"/>
    <s v="VELASCO IBARRA"/>
    <s v="VELASCO IBARRA 1"/>
    <d v="2025-04-24T00:00:00"/>
    <d v="2025-04-23T00:00:00"/>
    <x v="0"/>
    <s v="ECUADOR"/>
    <n v="16"/>
    <s v="Adolescentes"/>
    <s v="MESTIZO/A"/>
    <d v="2025-04-30T00:00:00"/>
    <s v="A24-CAUSAS FAMILIARES"/>
    <x v="6"/>
    <s v="ENCONTRADO"/>
  </r>
  <r>
    <s v="ZONA 2"/>
    <x v="3"/>
    <s v="CAYAMBE"/>
    <s v="CAYAMBE"/>
    <s v="CANGAGUA"/>
    <s v="CANGAGUA 1"/>
    <d v="2025-04-23T00:00:00"/>
    <d v="2025-04-23T00:00:00"/>
    <x v="0"/>
    <s v="ECUADOR"/>
    <n v="26"/>
    <s v="Adultos"/>
    <s v="MESTIZO/A"/>
    <d v="2025-04-24T00:00:00"/>
    <s v="A24-CAUSAS FAMILIARES"/>
    <x v="6"/>
    <s v="ENCONTRADO"/>
  </r>
  <r>
    <s v="ZONA 6"/>
    <x v="7"/>
    <s v="CUENCA"/>
    <s v="CUENCA NORTE"/>
    <s v="RICAURTE"/>
    <s v="RICAURTE 1"/>
    <d v="2025-04-23T00:00:00"/>
    <d v="2025-04-23T00:00:00"/>
    <x v="0"/>
    <s v="ECUADOR"/>
    <n v="13"/>
    <s v="Adolescentes"/>
    <s v="MESTIZO/A"/>
    <d v="2025-04-24T00:00:00"/>
    <s v="A24-CAUSAS PERSONALES"/>
    <x v="2"/>
    <s v="ENCONTRADO"/>
  </r>
  <r>
    <s v="ZONA 1"/>
    <x v="4"/>
    <s v="ESMERALDAS"/>
    <s v="ESMERALDAS"/>
    <s v="VUELTA LARGA SUR"/>
    <s v="VUELTA LARGA SUR 1"/>
    <d v="2025-04-23T00:00:00"/>
    <d v="2025-04-23T00:00:00"/>
    <x v="0"/>
    <s v="ECUADOR"/>
    <n v="15"/>
    <s v="Adolescentes"/>
    <s v="MESTIZO/A"/>
    <d v="2025-04-24T00:00:00"/>
    <s v="A24-CAUSAS FAMILIARES"/>
    <x v="6"/>
    <s v="ENCONTRADO"/>
  </r>
  <r>
    <s v="ZONA 5"/>
    <x v="6"/>
    <s v="VALENCIA"/>
    <s v="BUENA FE"/>
    <s v="VALENCIA"/>
    <s v="VALENCIA 1"/>
    <d v="2025-04-24T00:00:00"/>
    <d v="2025-04-23T00:00:00"/>
    <x v="0"/>
    <s v="ECUADOR"/>
    <n v="13"/>
    <s v="Adolescentes"/>
    <s v="MESTIZO/A"/>
    <d v="2025-04-28T00:00:00"/>
    <s v="A24-CAUSAS PERSONALES"/>
    <x v="1"/>
    <s v="ENCONTRADO"/>
  </r>
  <r>
    <s v="ZONA 7"/>
    <x v="20"/>
    <s v="NANGARITZA"/>
    <s v="PAQUISHA"/>
    <s v="GUAYZIMI"/>
    <s v="GUAYZIMI 1"/>
    <d v="2025-04-23T00:00:00"/>
    <d v="2025-04-23T00:00:00"/>
    <x v="0"/>
    <s v="ECUADOR"/>
    <n v="15"/>
    <s v="Adolescentes"/>
    <s v="MESTIZO/A"/>
    <d v="2025-05-05T00:00:00"/>
    <s v="A24-CAUSAS FAMILIARES"/>
    <x v="6"/>
    <s v="ENCONTRADO"/>
  </r>
  <r>
    <s v="ZONA 5"/>
    <x v="0"/>
    <s v="GUAYAQUIL"/>
    <s v="SUR"/>
    <s v="GUASMO"/>
    <s v="GUASMO 1"/>
    <d v="2025-05-06T00:00:00"/>
    <d v="2025-04-23T00:00:00"/>
    <x v="1"/>
    <s v="ECUADOR"/>
    <n v="26"/>
    <s v="Adultos"/>
    <s v="MESTIZO/A"/>
    <d v="2025-05-14T00:00:00"/>
    <s v="A24-CAUSAS SOCIALES"/>
    <x v="31"/>
    <s v="ENCONTRADO"/>
  </r>
  <r>
    <s v="ZONA 6"/>
    <x v="7"/>
    <s v="CUENCA"/>
    <s v="CUENCA SUR"/>
    <s v="TURI"/>
    <s v="TURI 1"/>
    <d v="2025-04-24T00:00:00"/>
    <d v="2025-04-23T00:00:00"/>
    <x v="0"/>
    <s v="ECUADOR"/>
    <n v="14"/>
    <s v="Adolescentes"/>
    <s v="MESTIZO/A"/>
    <d v="2025-04-24T00:00:00"/>
    <s v="A24-CAUSAS FAMILIARES"/>
    <x v="6"/>
    <s v="ENCONTRADO"/>
  </r>
  <r>
    <s v="ZONA 1"/>
    <x v="4"/>
    <s v="MUISNE"/>
    <s v="ATACAMES"/>
    <s v="CHAMANGA"/>
    <s v="CHAMANGA 2"/>
    <d v="2025-05-05T00:00:00"/>
    <d v="2025-04-23T00:00:00"/>
    <x v="0"/>
    <s v="ECUADOR"/>
    <n v="17"/>
    <s v="Adolescentes"/>
    <s v="AFRO"/>
    <s v="SIN_DATO"/>
    <s v="SIN_DATO"/>
    <x v="0"/>
    <s v="DESAPARECIDO"/>
  </r>
  <r>
    <s v="ZONA 5"/>
    <x v="0"/>
    <s v="BALZAR"/>
    <s v="BALZAR"/>
    <s v="BALZAR OESTE"/>
    <s v="BALZAR OESTE 1"/>
    <d v="2025-04-24T00:00:00"/>
    <d v="2025-04-23T00:00:00"/>
    <x v="0"/>
    <s v="ECUADOR"/>
    <n v="38"/>
    <s v="Adultos"/>
    <s v="MESTIZO/A"/>
    <d v="2025-04-30T00:00:00"/>
    <s v="A24-EXTRAVIADO - DISCAPACIDAD / ENFERMEDADES / TRASTORNOS"/>
    <x v="11"/>
    <s v="ENCONTRADO"/>
  </r>
  <r>
    <s v="ZONA 5"/>
    <x v="14"/>
    <s v="GUARANDA"/>
    <s v="GUARANDA"/>
    <s v="GUANUJO"/>
    <s v="GUANUJO 1"/>
    <d v="2025-04-23T00:00:00"/>
    <d v="2025-04-23T00:00:00"/>
    <x v="0"/>
    <s v="ECUADOR"/>
    <n v="17"/>
    <s v="Adolescentes"/>
    <s v="INDIGENA"/>
    <d v="2025-05-06T00:00:00"/>
    <s v="A24-CAUSAS SOCIALES"/>
    <x v="3"/>
    <s v="ENCONTRADO"/>
  </r>
  <r>
    <s v="ZONA 5"/>
    <x v="6"/>
    <s v="VINCES"/>
    <s v="VINCES"/>
    <s v="SANTA MARTHA"/>
    <s v="SANTA MARTHA 1"/>
    <d v="2025-04-24T00:00:00"/>
    <d v="2025-04-23T00:00:00"/>
    <x v="0"/>
    <s v="ECUADOR"/>
    <n v="17"/>
    <s v="Adolescentes"/>
    <s v="MESTIZO/A"/>
    <s v="SIN_DATO"/>
    <s v="SIN_DATO"/>
    <x v="0"/>
    <s v="DESAPARECIDO"/>
  </r>
  <r>
    <s v="ZONA 2"/>
    <x v="3"/>
    <s v="QUITO"/>
    <s v="EUGENIO ESPEJO"/>
    <s v="IÑAQUITO"/>
    <s v="IÑAQUITO 3"/>
    <d v="2025-04-22T00:00:00"/>
    <d v="2025-04-22T00:00:00"/>
    <x v="1"/>
    <s v="ECUADOR"/>
    <n v="8"/>
    <s v="Niños(as)"/>
    <s v="MESTIZO/A"/>
    <d v="2025-04-23T00:00:00"/>
    <s v="A24-CAUSAS FAMILIARES"/>
    <x v="6"/>
    <s v="ENCONTRADO"/>
  </r>
  <r>
    <s v="ZONA 2"/>
    <x v="3"/>
    <s v="QUITO"/>
    <s v="MANUELA SAENZ"/>
    <s v="ITCHIMBIA"/>
    <s v="ITCHIMBIA 2"/>
    <d v="2025-04-23T00:00:00"/>
    <d v="2025-04-22T00:00:00"/>
    <x v="0"/>
    <s v="ECUADOR"/>
    <n v="16"/>
    <s v="Adolescentes"/>
    <s v="MESTIZO/A"/>
    <d v="2025-04-24T00:00:00"/>
    <s v="A24-CAUSAS FAMILIARES"/>
    <x v="6"/>
    <s v="ENCONTRADO"/>
  </r>
  <r>
    <s v="ZONA 6"/>
    <x v="10"/>
    <s v="AZOGUES"/>
    <s v="AZOGUES"/>
    <s v="LUIS CORDERO"/>
    <s v="LUIS CORDERO 1"/>
    <d v="2025-04-25T00:00:00"/>
    <d v="2025-04-22T00:00:00"/>
    <x v="0"/>
    <s v="ECUADOR"/>
    <n v="15"/>
    <s v="Adolescentes"/>
    <s v="MESTIZO/A"/>
    <s v="SIN_DATO"/>
    <s v="SIN_DATO"/>
    <x v="0"/>
    <s v="DESAPARECIDO"/>
  </r>
  <r>
    <s v="ZONA 5"/>
    <x v="6"/>
    <s v="BABAHOYO"/>
    <s v="BABAHOYO"/>
    <s v="SABANA"/>
    <s v="SABANA 1"/>
    <d v="2025-04-23T00:00:00"/>
    <d v="2025-04-22T00:00:00"/>
    <x v="1"/>
    <s v="ECUADOR"/>
    <n v="30"/>
    <s v="Adultos"/>
    <s v="MESTIZO/A"/>
    <s v="SIN_DATO"/>
    <s v="SIN_DATO"/>
    <x v="0"/>
    <s v="DESAPARECIDO"/>
  </r>
  <r>
    <s v="ZONA 5"/>
    <x v="0"/>
    <s v="GUAYAQUIL"/>
    <s v="MODELO"/>
    <s v="SAUCES"/>
    <s v="SAUCES 6"/>
    <d v="2025-04-29T00:00:00"/>
    <d v="2025-04-22T00:00:00"/>
    <x v="0"/>
    <s v="VENEZUELA"/>
    <n v="4"/>
    <s v="Niños(as)"/>
    <s v="MESTIZO/A"/>
    <d v="2025-04-30T00:00:00"/>
    <s v="A24-CAUSAS PERSONALES"/>
    <x v="1"/>
    <s v="ENCONTRADO"/>
  </r>
  <r>
    <s v="ZONA 5"/>
    <x v="6"/>
    <s v="MOCACHE"/>
    <s v="QUEVEDO"/>
    <s v="MOCACHE"/>
    <s v="MOCACHE 2"/>
    <d v="2025-04-23T00:00:00"/>
    <d v="2025-04-22T00:00:00"/>
    <x v="0"/>
    <s v="ECUADOR"/>
    <n v="12"/>
    <s v="Adolescentes"/>
    <s v="MESTIZO/A"/>
    <d v="2025-04-24T00:00:00"/>
    <s v="A24-CAUSAS PERSONALES"/>
    <x v="1"/>
    <s v="ENCONTRADO"/>
  </r>
  <r>
    <s v="ZONA 5"/>
    <x v="0"/>
    <s v="GUAYAQUIL"/>
    <s v="MODELO"/>
    <s v="SAUCES"/>
    <s v="SAUCES 6"/>
    <d v="2025-04-29T00:00:00"/>
    <d v="2025-04-22T00:00:00"/>
    <x v="1"/>
    <s v="VENEZUELA"/>
    <n v="37"/>
    <s v="Adultos"/>
    <s v="MESTIZO/A"/>
    <d v="2025-04-30T00:00:00"/>
    <s v="A24-CAUSAS PERSONALES"/>
    <x v="1"/>
    <s v="ENCONTRADO"/>
  </r>
  <r>
    <s v="ZONA 2"/>
    <x v="3"/>
    <s v="QUITO"/>
    <s v="QUITUMBE"/>
    <s v="TURUBAMBA"/>
    <s v="TURUBAMBA 2"/>
    <d v="2025-04-24T00:00:00"/>
    <d v="2025-04-22T00:00:00"/>
    <x v="0"/>
    <s v="ECUADOR"/>
    <n v="15"/>
    <s v="Adolescentes"/>
    <s v="MESTIZO/A"/>
    <d v="2025-04-29T00:00:00"/>
    <s v="A24-CAUSAS FAMILIARES"/>
    <x v="6"/>
    <s v="ENCONTRADO"/>
  </r>
  <r>
    <s v="ZONA 2"/>
    <x v="3"/>
    <s v="QUITO"/>
    <s v="QUITUMBE"/>
    <s v="LAS CUADRAS"/>
    <s v="LAS CUADRAS 1"/>
    <d v="2025-04-22T00:00:00"/>
    <d v="2025-04-22T00:00:00"/>
    <x v="1"/>
    <s v="ECUADOR"/>
    <n v="93"/>
    <s v="Adultos Mayores"/>
    <s v="MESTIZO/A"/>
    <d v="2025-04-22T00:00:00"/>
    <s v="A24-EXTRAVIADO - AUSENCIA TEMPORAL"/>
    <x v="26"/>
    <s v="ENCONTRADO"/>
  </r>
  <r>
    <s v="ZONA 3"/>
    <x v="11"/>
    <s v="AMBATO"/>
    <s v="AMBATO NORTE"/>
    <s v="LA VICTORIA"/>
    <s v="LA VICTORIA 1"/>
    <d v="2025-04-23T00:00:00"/>
    <d v="2025-04-22T00:00:00"/>
    <x v="0"/>
    <s v="ECUADOR"/>
    <n v="15"/>
    <s v="Adolescentes"/>
    <s v="MESTIZO/A"/>
    <d v="2025-04-24T00:00:00"/>
    <s v="A24-CAUSAS PERSONALES"/>
    <x v="1"/>
    <s v="ENCONTRADO"/>
  </r>
  <r>
    <s v="ZONA 2"/>
    <x v="3"/>
    <s v="QUITO"/>
    <s v="TUMBACO"/>
    <s v="TUMBACO SUR"/>
    <s v="TUMBACO SUR 1"/>
    <d v="2025-04-24T00:00:00"/>
    <d v="2025-04-22T00:00:00"/>
    <x v="0"/>
    <s v="ECUADOR"/>
    <n v="15"/>
    <s v="Adolescentes"/>
    <s v="MESTIZO/A"/>
    <s v="SIN_DATO"/>
    <s v="SIN_DATO"/>
    <x v="0"/>
    <s v="DESAPARECIDO"/>
  </r>
  <r>
    <s v="ZONA 3"/>
    <x v="2"/>
    <s v="RIOBAMBA"/>
    <s v="RIOBAMBA"/>
    <s v="POLITECNICA"/>
    <s v="POLITECNICA 2"/>
    <d v="2025-04-23T00:00:00"/>
    <d v="2025-04-22T00:00:00"/>
    <x v="0"/>
    <s v="ECUADOR"/>
    <n v="17"/>
    <s v="Adolescentes"/>
    <s v="MESTIZO/A"/>
    <d v="2025-04-23T00:00:00"/>
    <s v="A24-CAUSAS PERSONALES"/>
    <x v="1"/>
    <s v="ENCONTRADO"/>
  </r>
  <r>
    <s v="ZONA 5"/>
    <x v="6"/>
    <s v="QUEVEDO"/>
    <s v="QUEVEDO"/>
    <s v="DIVINO NIÑO"/>
    <s v="DIVINO NIÑO 1"/>
    <d v="2025-04-24T00:00:00"/>
    <d v="2025-04-22T00:00:00"/>
    <x v="1"/>
    <s v="ECUADOR"/>
    <n v="34"/>
    <s v="Adultos"/>
    <s v="MESTIZO/A"/>
    <d v="2025-04-25T00:00:00"/>
    <s v="A24-CAUSAS SOCIALES"/>
    <x v="3"/>
    <s v="ENCONTRADO"/>
  </r>
  <r>
    <s v="ZONA 1"/>
    <x v="15"/>
    <s v="LAGO AGRIO"/>
    <s v="LAGO AGRIO"/>
    <s v="PARQUE ECOLOGICO"/>
    <s v="PARQUE ECOLOGICO 2"/>
    <d v="2025-04-23T00:00:00"/>
    <d v="2025-04-22T00:00:00"/>
    <x v="0"/>
    <s v="ECUADOR"/>
    <n v="21"/>
    <s v="Adultos"/>
    <s v="MESTIZO/A"/>
    <d v="2025-04-27T00:00:00"/>
    <s v="A24-CAUSAS FAMILIARES"/>
    <x v="6"/>
    <s v="ENCONTRADO"/>
  </r>
  <r>
    <s v="ZONA 1"/>
    <x v="15"/>
    <s v="LAGO AGRIO"/>
    <s v="LAGO AGRIO"/>
    <s v="LAS PALMERAS"/>
    <s v="LAS PALMERAS 1"/>
    <d v="2025-04-24T00:00:00"/>
    <d v="2025-04-22T00:00:00"/>
    <x v="0"/>
    <s v="ECUADOR"/>
    <n v="15"/>
    <s v="Adolescentes"/>
    <s v="AFRO"/>
    <d v="2025-05-12T00:00:00"/>
    <s v="A24-CAUSAS PERSONALES"/>
    <x v="1"/>
    <s v="ENCONTRADO"/>
  </r>
  <r>
    <s v="ZONA 3"/>
    <x v="9"/>
    <s v="LATACUNGA"/>
    <s v="LATACUNGA"/>
    <s v="BETHLEMITAS"/>
    <s v="BETHLEMITAS 1"/>
    <d v="2025-04-22T00:00:00"/>
    <d v="2025-04-22T00:00:00"/>
    <x v="0"/>
    <s v="ECUADOR"/>
    <n v="41"/>
    <s v="Adultos"/>
    <s v="INDIGENA"/>
    <d v="2025-04-28T00:00:00"/>
    <s v="A24-CAUSAS ECONÓMICAS"/>
    <x v="32"/>
    <s v="ENCONTRADO"/>
  </r>
  <r>
    <s v="ZONA 4"/>
    <x v="5"/>
    <s v="PUERTO LOPEZ"/>
    <s v="JIPIJAPA"/>
    <s v="PUERTO LOPEZ"/>
    <s v="PUERTO LOPEZ 1"/>
    <d v="2025-05-01T00:00:00"/>
    <d v="2025-04-22T00:00:00"/>
    <x v="1"/>
    <s v="ECUADOR"/>
    <n v="26"/>
    <s v="Adultos"/>
    <s v="MESTIZO/A"/>
    <s v="SIN_DATO"/>
    <s v="SIN_DATO"/>
    <x v="0"/>
    <s v="DESAPARECIDO"/>
  </r>
  <r>
    <s v="ZONA 2"/>
    <x v="3"/>
    <s v="QUITO"/>
    <s v="EUGENIO ESPEJO"/>
    <s v="IÑAQUITO"/>
    <s v="IÑAQUITO 4"/>
    <d v="2025-04-23T00:00:00"/>
    <d v="2025-04-22T00:00:00"/>
    <x v="1"/>
    <s v="VENEZUELA"/>
    <n v="9"/>
    <s v="Niños(as)"/>
    <s v="NO DETERMINADO"/>
    <d v="2025-04-23T00:00:00"/>
    <s v="A24-CAUSAS FAMILIARES"/>
    <x v="6"/>
    <s v="ENCONTRADO"/>
  </r>
  <r>
    <s v="ZONA 2"/>
    <x v="3"/>
    <s v="QUITO"/>
    <s v="QUITUMBE"/>
    <s v="TURUBAMBA"/>
    <s v="TURUBAMBA 2"/>
    <d v="2025-04-24T00:00:00"/>
    <d v="2025-04-22T00:00:00"/>
    <x v="0"/>
    <s v="ECUADOR"/>
    <n v="5"/>
    <s v="Niños(as)"/>
    <s v="MESTIZO/A"/>
    <d v="2025-04-29T00:00:00"/>
    <s v="A24-CAUSAS FAMILIARES"/>
    <x v="6"/>
    <s v="ENCONTRADO"/>
  </r>
  <r>
    <s v="ZONA 5"/>
    <x v="14"/>
    <s v="GUARANDA"/>
    <s v="GUARANDA"/>
    <s v="SIMIATUG"/>
    <s v="SIMIATUG 1"/>
    <d v="2025-04-23T00:00:00"/>
    <d v="2025-04-22T00:00:00"/>
    <x v="1"/>
    <s v="ECUADOR"/>
    <n v="2"/>
    <s v="Niños(as)"/>
    <s v="INDIGENA"/>
    <d v="2025-05-08T00:00:00"/>
    <s v="FALLECIDO"/>
    <x v="16"/>
    <s v="FALLECIDO"/>
  </r>
  <r>
    <s v="ZONA 6"/>
    <x v="7"/>
    <s v="CUENCA"/>
    <s v="CUENCA NORTE"/>
    <s v="TERMINAL TERRESTRE"/>
    <s v="TERMINAL TERRESTRE 1"/>
    <d v="2025-04-25T00:00:00"/>
    <d v="2025-04-21T00:00:00"/>
    <x v="1"/>
    <s v="ECUADOR"/>
    <n v="11"/>
    <s v="Niños(as)"/>
    <s v="MESTIZO/A"/>
    <d v="2025-04-25T00:00:00"/>
    <s v="A24-CAUSAS PERSONALES"/>
    <x v="1"/>
    <s v="ENCONTRADO"/>
  </r>
  <r>
    <s v="ZONA 6"/>
    <x v="7"/>
    <s v="CUENCA"/>
    <s v="CUENCA NORTE"/>
    <s v="TERMINAL TERRESTRE"/>
    <s v="TERMINAL TERRESTRE 1"/>
    <d v="2025-04-25T00:00:00"/>
    <d v="2025-04-21T00:00:00"/>
    <x v="1"/>
    <s v="ECUADOR"/>
    <n v="7"/>
    <s v="Niños(as)"/>
    <s v="MESTIZO/A"/>
    <d v="2025-04-25T00:00:00"/>
    <s v="A24-CAUSAS PERSONALES"/>
    <x v="1"/>
    <s v="ENCONTRADO"/>
  </r>
  <r>
    <s v="ZONA 5"/>
    <x v="0"/>
    <s v="DURAN"/>
    <s v="DURAN"/>
    <s v="PANORAMA"/>
    <s v="PANORAMA 1"/>
    <d v="2025-04-22T00:00:00"/>
    <d v="2025-04-21T00:00:00"/>
    <x v="1"/>
    <s v="ECUADOR"/>
    <n v="59"/>
    <s v="Adultos"/>
    <s v="MESTIZO/A"/>
    <s v="SIN_DATO"/>
    <s v="SIN_DATO"/>
    <x v="0"/>
    <s v="DESAPARECIDO"/>
  </r>
  <r>
    <s v="ZONA 5"/>
    <x v="6"/>
    <s v="QUEVEDO"/>
    <s v="QUEVEDO"/>
    <s v="7 DE OCTUBRE"/>
    <s v="7 DE OCTUBRE 2"/>
    <d v="2025-04-23T00:00:00"/>
    <d v="2025-04-21T00:00:00"/>
    <x v="0"/>
    <s v="ECUADOR"/>
    <n v="15"/>
    <s v="Adolescentes"/>
    <s v="MESTIZO/A"/>
    <d v="2025-05-02T00:00:00"/>
    <s v="A24-CAUSAS PERSONALES"/>
    <x v="2"/>
    <s v="ENCONTRADO"/>
  </r>
  <r>
    <s v="ZONA 5"/>
    <x v="0"/>
    <s v="DURAN"/>
    <s v="DURAN"/>
    <s v="ARBOLITO"/>
    <s v="ARBOLITO 3"/>
    <d v="2025-04-22T00:00:00"/>
    <d v="2025-04-21T00:00:00"/>
    <x v="0"/>
    <s v="ECUADOR"/>
    <n v="16"/>
    <s v="Adolescentes"/>
    <s v="MESTIZO/A"/>
    <s v="SIN_DATO"/>
    <s v="SIN_DATO"/>
    <x v="0"/>
    <s v="DESAPARECIDO"/>
  </r>
  <r>
    <s v="ZONA 1"/>
    <x v="1"/>
    <s v="IBARRA"/>
    <s v="CIUDAD BLANCA"/>
    <s v="AMBUQUI"/>
    <s v="AMBUQUI 1"/>
    <d v="2025-04-24T00:00:00"/>
    <d v="2025-04-21T00:00:00"/>
    <x v="0"/>
    <s v="ECUADOR"/>
    <n v="16"/>
    <s v="Adolescentes"/>
    <s v="AFRO"/>
    <s v="SIN_DATO"/>
    <s v="SIN_DATO"/>
    <x v="0"/>
    <s v="DESAPARECIDO"/>
  </r>
  <r>
    <s v="ZONA 7"/>
    <x v="12"/>
    <s v="MACHALA"/>
    <s v="MACHALA"/>
    <s v="27 DE FEBRERO"/>
    <s v="27 DE FEBRERO 1"/>
    <d v="2025-04-22T00:00:00"/>
    <d v="2025-04-21T00:00:00"/>
    <x v="0"/>
    <s v="ECUADOR"/>
    <n v="17"/>
    <s v="Adolescentes"/>
    <s v="MESTIZO/A"/>
    <d v="2025-04-23T00:00:00"/>
    <s v="A24-CAUSAS PERSONALES"/>
    <x v="2"/>
    <s v="ENCONTRADO"/>
  </r>
  <r>
    <s v="ZONA 2"/>
    <x v="3"/>
    <s v="QUITO"/>
    <s v="TUMBACO"/>
    <s v="CUMBAYA SUR"/>
    <s v="CUMBAYA SUR 2"/>
    <d v="2025-04-22T00:00:00"/>
    <d v="2025-04-21T00:00:00"/>
    <x v="0"/>
    <s v="ECUADOR"/>
    <n v="14"/>
    <s v="Adolescentes"/>
    <s v="MESTIZO/A"/>
    <d v="2025-04-23T00:00:00"/>
    <s v="A24-CAUSAS FAMILIARES"/>
    <x v="6"/>
    <s v="ENCONTRADO"/>
  </r>
  <r>
    <s v="ZONA 2"/>
    <x v="8"/>
    <s v="LORETO"/>
    <s v="ORELLANA LORETO"/>
    <s v="LORETO"/>
    <s v="LORETO 2"/>
    <d v="2025-04-21T00:00:00"/>
    <d v="2025-04-21T00:00:00"/>
    <x v="0"/>
    <s v="ECUADOR"/>
    <n v="46"/>
    <s v="Adultos"/>
    <s v="MESTIZO/A"/>
    <d v="2025-05-20T00:00:00"/>
    <s v="A24-CAUSAS PERSONALES"/>
    <x v="1"/>
    <s v="ENCONTRADO"/>
  </r>
  <r>
    <s v="ZONA 2"/>
    <x v="3"/>
    <s v="QUITO"/>
    <s v="TUMBACO"/>
    <s v="TUMBACO"/>
    <s v="TUMBACO 1"/>
    <d v="2025-04-23T00:00:00"/>
    <d v="2025-04-21T00:00:00"/>
    <x v="1"/>
    <s v="ECUADOR"/>
    <n v="27"/>
    <s v="Adultos"/>
    <s v="MESTIZO/A"/>
    <d v="2025-04-28T00:00:00"/>
    <s v="A24-CAUSAS PERSONALES"/>
    <x v="1"/>
    <s v="ENCONTRADO"/>
  </r>
  <r>
    <s v="ZONA 2"/>
    <x v="3"/>
    <s v="QUITO"/>
    <s v="TUMBACO"/>
    <s v="TUMBACO"/>
    <s v="TUMBACO 1"/>
    <d v="2025-04-23T00:00:00"/>
    <d v="2025-04-21T00:00:00"/>
    <x v="0"/>
    <s v="ECUADOR"/>
    <n v="21"/>
    <s v="Adultos"/>
    <s v="MESTIZO/A"/>
    <d v="2025-04-28T00:00:00"/>
    <s v="A24-CAUSAS PERSONALES"/>
    <x v="1"/>
    <s v="ENCONTRADO"/>
  </r>
  <r>
    <s v="ZONA 2"/>
    <x v="3"/>
    <s v="QUITO"/>
    <s v="TUMBACO"/>
    <s v="TUMBACO"/>
    <s v="TUMBACO 1"/>
    <d v="2025-04-23T00:00:00"/>
    <d v="2025-04-21T00:00:00"/>
    <x v="0"/>
    <s v="ECUADOR"/>
    <n v="6"/>
    <s v="Niños(as)"/>
    <s v="MESTIZO/A"/>
    <d v="2025-04-28T00:00:00"/>
    <s v="A24-CAUSAS PERSONALES"/>
    <x v="1"/>
    <s v="ENCONTRADO"/>
  </r>
  <r>
    <s v="ZONA 2"/>
    <x v="3"/>
    <s v="QUITO"/>
    <s v="TUMBACO"/>
    <s v="TUMBACO"/>
    <s v="TUMBACO 1"/>
    <d v="2025-04-23T00:00:00"/>
    <d v="2025-04-21T00:00:00"/>
    <x v="1"/>
    <s v="ECUADOR"/>
    <n v="9"/>
    <s v="Niños(as)"/>
    <s v="MESTIZO/A"/>
    <d v="2025-04-28T00:00:00"/>
    <s v="A24-CAUSAS PERSONALES"/>
    <x v="1"/>
    <s v="ENCONTRADO"/>
  </r>
  <r>
    <s v="ZONA 2"/>
    <x v="3"/>
    <s v="QUITO"/>
    <s v="EUGENIO ESPEJO"/>
    <s v="COCHAPAMBA"/>
    <s v="COCHAPAMBA 2"/>
    <d v="2025-04-24T00:00:00"/>
    <d v="2025-04-21T00:00:00"/>
    <x v="0"/>
    <s v="ECUADOR"/>
    <n v="20"/>
    <s v="Adultos"/>
    <s v="MESTIZO/A"/>
    <d v="2025-04-24T00:00:00"/>
    <s v="A24-CAUSAS PERSONALES"/>
    <x v="1"/>
    <s v="ENCONTRADO"/>
  </r>
  <r>
    <s v="ZONA 1"/>
    <x v="15"/>
    <s v="LAGO AGRIO"/>
    <s v="LAGO AGRIO"/>
    <s v="GENERAL FARFAN"/>
    <s v="GENERAL FARFAN 1"/>
    <d v="2025-04-28T00:00:00"/>
    <d v="2025-04-21T00:00:00"/>
    <x v="1"/>
    <s v="ECUADOR"/>
    <n v="18"/>
    <s v="Adultos"/>
    <s v="AFRO"/>
    <d v="2025-05-05T00:00:00"/>
    <s v="A24-CAUSAS FAMILIARES"/>
    <x v="6"/>
    <s v="ENCONTRADO"/>
  </r>
  <r>
    <s v="ZONA 2"/>
    <x v="3"/>
    <s v="QUITO"/>
    <s v="QUITUMBE"/>
    <s v="ECUATORIANA"/>
    <s v="ECUATORIANA 3"/>
    <d v="2025-04-22T00:00:00"/>
    <d v="2025-04-21T00:00:00"/>
    <x v="1"/>
    <s v="ECUADOR"/>
    <n v="12"/>
    <s v="Adolescentes"/>
    <s v="MESTIZO/A"/>
    <d v="2025-04-22T00:00:00"/>
    <s v="A24-CAUSAS PERSONALES"/>
    <x v="1"/>
    <s v="ENCONTRADO"/>
  </r>
  <r>
    <s v="ZONA 2"/>
    <x v="3"/>
    <s v="QUITO"/>
    <s v="EUGENIO ESPEJO"/>
    <s v="COCHAPAMBA"/>
    <s v="COCHAPAMBA 4"/>
    <d v="2025-04-21T00:00:00"/>
    <d v="2025-04-21T00:00:00"/>
    <x v="1"/>
    <s v="ECUADOR"/>
    <n v="39"/>
    <s v="Adultos"/>
    <s v="MESTIZO/A"/>
    <d v="2025-04-22T00:00:00"/>
    <s v="A24-CAUSAS PERSONALES"/>
    <x v="1"/>
    <s v="ENCONTRADO"/>
  </r>
  <r>
    <s v="ZONA 3"/>
    <x v="2"/>
    <s v="RIOBAMBA"/>
    <s v="RIOBAMBA"/>
    <s v="TERMINAL TERRESTRE"/>
    <s v="TERMINAL TERRESTRE 1"/>
    <d v="2025-04-23T00:00:00"/>
    <d v="2025-04-21T00:00:00"/>
    <x v="0"/>
    <s v="ECUADOR"/>
    <n v="30"/>
    <s v="Adultos"/>
    <s v="MESTIZO/A"/>
    <d v="2025-04-23T00:00:00"/>
    <s v="FALLECIDO"/>
    <x v="19"/>
    <s v="FALLECIDO"/>
  </r>
  <r>
    <s v="ZONA 5"/>
    <x v="6"/>
    <s v="MOCACHE"/>
    <s v="QUEVEDO"/>
    <s v="MOCACHE"/>
    <s v="MOCACHE 2"/>
    <d v="2025-04-23T00:00:00"/>
    <d v="2025-04-21T00:00:00"/>
    <x v="1"/>
    <s v="ECUADOR"/>
    <n v="29"/>
    <s v="Adultos"/>
    <s v="MESTIZO/A"/>
    <d v="2025-04-25T00:00:00"/>
    <s v="A24-CAUSAS SOCIALES"/>
    <x v="15"/>
    <s v="ENCONTRADO"/>
  </r>
  <r>
    <s v="ZONA 4"/>
    <x v="16"/>
    <s v="SANTO DOMINGO"/>
    <s v="SANTO DOMINGO OESTE"/>
    <s v="EL COLORADO"/>
    <s v="EL COLORADO 3"/>
    <d v="2025-04-28T00:00:00"/>
    <d v="2025-04-21T00:00:00"/>
    <x v="1"/>
    <s v="ECUADOR"/>
    <n v="15"/>
    <s v="Adolescentes"/>
    <s v="BLANCO/A"/>
    <d v="2025-04-28T00:00:00"/>
    <s v="A24-CAUSAS ACADÉMICAS"/>
    <x v="12"/>
    <s v="ENCONTRADO"/>
  </r>
  <r>
    <s v="ZONA 5"/>
    <x v="6"/>
    <s v="QUEVEDO"/>
    <s v="QUEVEDO"/>
    <s v="7 DE OCTUBRE"/>
    <s v="7 DE OCTUBRE 2"/>
    <d v="2025-04-30T00:00:00"/>
    <d v="2025-04-21T00:00:00"/>
    <x v="0"/>
    <s v="ECUADOR"/>
    <n v="15"/>
    <s v="Adolescentes"/>
    <s v="MESTIZO/A"/>
    <d v="2025-05-03T00:00:00"/>
    <s v="A24-CAUSAS PERSONALES"/>
    <x v="2"/>
    <s v="ENCONTRADO"/>
  </r>
  <r>
    <s v="ZONA 2"/>
    <x v="3"/>
    <s v="QUITO"/>
    <s v="ELOY ALFARO"/>
    <s v="CHIMBACALLE"/>
    <s v="CHIMBACALLE 4"/>
    <d v="2025-04-24T00:00:00"/>
    <d v="2025-04-21T00:00:00"/>
    <x v="0"/>
    <s v="ECUADOR"/>
    <n v="17"/>
    <s v="Adolescentes"/>
    <s v="MESTIZO/A"/>
    <d v="2025-04-25T00:00:00"/>
    <s v="A24-CAUSAS PERSONALES"/>
    <x v="1"/>
    <s v="ENCONTRADO"/>
  </r>
  <r>
    <s v="ZONA 5"/>
    <x v="6"/>
    <s v="QUEVEDO"/>
    <s v="QUEVEDO"/>
    <s v="7 DE OCTUBRE"/>
    <s v="7 DE OCTUBRE 2"/>
    <d v="2025-04-22T00:00:00"/>
    <d v="2025-04-21T00:00:00"/>
    <x v="1"/>
    <s v="ECUADOR"/>
    <n v="15"/>
    <s v="Adolescentes"/>
    <s v="MESTIZO/A"/>
    <d v="2025-05-06T00:00:00"/>
    <s v="A24-CAUSAS SOCIALES"/>
    <x v="20"/>
    <s v="ENCONTRADO"/>
  </r>
  <r>
    <s v="ZONA 5"/>
    <x v="0"/>
    <s v="GUAYAQUIL"/>
    <s v="FLORIDA"/>
    <s v="MARTHA DE ROLDOS"/>
    <s v="MARTHA DE ROLDOS 6"/>
    <d v="2025-04-22T00:00:00"/>
    <d v="2025-04-21T00:00:00"/>
    <x v="1"/>
    <s v="ECUADOR"/>
    <n v="79"/>
    <s v="Adultos Mayores"/>
    <s v="MESTIZO/A"/>
    <d v="2025-05-28T00:00:00"/>
    <s v="A24-CAUSAS PERSONALES"/>
    <x v="1"/>
    <s v="ENCONTRADO"/>
  </r>
  <r>
    <s v="ZONA 2"/>
    <x v="3"/>
    <s v="QUITO"/>
    <s v="LA DELICIA"/>
    <s v="COTOCOLLAO"/>
    <s v="COTOCOLLAO 4"/>
    <d v="2025-04-21T00:00:00"/>
    <d v="2025-04-21T00:00:00"/>
    <x v="0"/>
    <s v="ECUADOR"/>
    <n v="78"/>
    <s v="Adultos Mayores"/>
    <s v="MESTIZO/A"/>
    <d v="2025-04-21T00:00:00"/>
    <s v="A24-CAUSAS PERSONALES"/>
    <x v="1"/>
    <s v="ENCONTRADO"/>
  </r>
  <r>
    <s v="ZONA 2"/>
    <x v="3"/>
    <s v="QUITO"/>
    <s v="QUITUMBE"/>
    <s v="ECUATORIANA"/>
    <s v="ECUATORIANA 3"/>
    <d v="2025-04-22T00:00:00"/>
    <d v="2025-04-21T00:00:00"/>
    <x v="1"/>
    <s v="ECUADOR"/>
    <n v="15"/>
    <s v="Adolescentes"/>
    <s v="MESTIZO/A"/>
    <s v="SIN_DATO"/>
    <s v="SIN_DATO"/>
    <x v="0"/>
    <s v="DESAPARECIDO"/>
  </r>
  <r>
    <s v="ZONA 5"/>
    <x v="0"/>
    <s v="GUAYAQUIL"/>
    <s v="FLORIDA"/>
    <s v="MARTHA DE ROLDOS"/>
    <s v="MARTHA DE ROLDOS 2"/>
    <d v="2025-04-28T00:00:00"/>
    <d v="2025-04-21T00:00:00"/>
    <x v="0"/>
    <s v="ECUADOR"/>
    <n v="15"/>
    <s v="Adolescentes"/>
    <s v="MESTIZO/A"/>
    <d v="2025-04-30T00:00:00"/>
    <s v="A24-CAUSAS PERSONALES"/>
    <x v="1"/>
    <s v="ENCONTRADO"/>
  </r>
  <r>
    <s v="ZONA 6"/>
    <x v="7"/>
    <s v="CUENCA"/>
    <s v="CUENCA NORTE"/>
    <s v="RICAURTE"/>
    <s v="RICAURTE 2"/>
    <d v="2025-04-29T00:00:00"/>
    <d v="2025-04-21T00:00:00"/>
    <x v="1"/>
    <s v="ECUADOR"/>
    <n v="27"/>
    <s v="Adultos"/>
    <s v="MESTIZO/A"/>
    <d v="2025-04-30T00:00:00"/>
    <s v="A24-CAUSAS PERSONALES"/>
    <x v="1"/>
    <s v="ENCONTRADO"/>
  </r>
  <r>
    <s v="ZONA 5"/>
    <x v="0"/>
    <s v="NARANJAL"/>
    <s v="NARANJAL BALAO"/>
    <s v="JAIME ROLDOS"/>
    <s v="JAIME ROLDOS 1"/>
    <d v="2025-04-24T00:00:00"/>
    <d v="2025-04-21T00:00:00"/>
    <x v="0"/>
    <s v="ECUADOR"/>
    <n v="13"/>
    <s v="Adolescentes"/>
    <s v="MESTIZO/A"/>
    <d v="2025-06-07T00:00:00"/>
    <s v="A24-CAUSAS FAMILIARES"/>
    <x v="7"/>
    <s v="ENCONTRADO"/>
  </r>
  <r>
    <s v="ZONA 6"/>
    <x v="7"/>
    <s v="CUENCA"/>
    <s v="CUENCA NORTE"/>
    <s v="TOTORACOCHA"/>
    <s v="TOTORACOCHA 1"/>
    <d v="2025-04-22T00:00:00"/>
    <d v="2025-04-21T00:00:00"/>
    <x v="1"/>
    <s v="ECUADOR"/>
    <n v="81"/>
    <s v="Adultos Mayores"/>
    <s v="MESTIZO/A"/>
    <s v="SIN_DATO"/>
    <s v="SIN_DATO"/>
    <x v="0"/>
    <s v="DESAPARECIDO"/>
  </r>
  <r>
    <s v="ZONA 6"/>
    <x v="7"/>
    <s v="CUENCA"/>
    <s v="CUENCA NORTE"/>
    <s v="TERMINAL TERRESTRE"/>
    <s v="TERMINAL TERRESTRE 1"/>
    <d v="2025-04-25T00:00:00"/>
    <d v="2025-04-21T00:00:00"/>
    <x v="0"/>
    <s v="ECUADOR"/>
    <n v="37"/>
    <s v="Adultos"/>
    <s v="MESTIZO/A"/>
    <d v="2025-04-25T00:00:00"/>
    <s v="A24-CAUSAS PERSONALES"/>
    <x v="1"/>
    <s v="ENCONTRADO"/>
  </r>
  <r>
    <s v="ZONA 5"/>
    <x v="6"/>
    <s v="QUEVEDO"/>
    <s v="QUEVEDO"/>
    <s v="LA ESPERANZA"/>
    <s v="LA ESPERANZA 1"/>
    <d v="2025-04-21T00:00:00"/>
    <d v="2025-04-20T00:00:00"/>
    <x v="0"/>
    <s v="ECUADOR"/>
    <n v="14"/>
    <s v="Adolescentes"/>
    <s v="MESTIZO/A"/>
    <d v="2025-04-23T00:00:00"/>
    <s v="A24-CAUSAS PERSONALES"/>
    <x v="1"/>
    <s v="ENCONTRADO"/>
  </r>
  <r>
    <s v="ZONA 4"/>
    <x v="5"/>
    <s v="SUCRE"/>
    <s v="SUCRE"/>
    <s v="CHARAPOTO"/>
    <s v="CHARAPOTO 1"/>
    <d v="2025-04-22T00:00:00"/>
    <d v="2025-04-20T00:00:00"/>
    <x v="0"/>
    <s v="ECUADOR"/>
    <n v="10"/>
    <s v="Niños(as)"/>
    <s v="MESTIZO/A"/>
    <d v="2025-04-23T00:00:00"/>
    <s v="A24-CAUSAS FAMILIARES"/>
    <x v="6"/>
    <s v="ENCONTRADO"/>
  </r>
  <r>
    <s v="ZONA 2"/>
    <x v="3"/>
    <s v="QUITO"/>
    <s v="ELOY ALFARO"/>
    <s v="BARRIO NUEVO"/>
    <s v="BARRIO NUEVO 2"/>
    <d v="2025-05-21T00:00:00"/>
    <d v="2025-04-20T00:00:00"/>
    <x v="1"/>
    <s v="ECUADOR"/>
    <n v="17"/>
    <s v="Adolescentes"/>
    <s v="MESTIZO/A"/>
    <d v="2025-05-26T00:00:00"/>
    <s v="A24-CAUSAS FAMILIARES"/>
    <x v="6"/>
    <s v="ENCONTRADO"/>
  </r>
  <r>
    <s v="ZONA 2"/>
    <x v="18"/>
    <s v="TENA"/>
    <s v="TENA"/>
    <s v="AEROPUERTO"/>
    <s v="AEROPUERTO 1"/>
    <d v="2025-04-28T00:00:00"/>
    <d v="2025-04-20T00:00:00"/>
    <x v="0"/>
    <s v="ECUADOR"/>
    <n v="16"/>
    <s v="Adolescentes"/>
    <s v="INDIGENA"/>
    <d v="2025-04-30T00:00:00"/>
    <s v="A24-CAUSAS FAMILIARES"/>
    <x v="6"/>
    <s v="ENCONTRADO"/>
  </r>
  <r>
    <s v="ZONA 6"/>
    <x v="10"/>
    <s v="CAÑAR"/>
    <s v="CAÑAR"/>
    <s v="CAÑAR"/>
    <s v="CAÑAR 1"/>
    <d v="2025-04-21T00:00:00"/>
    <d v="2025-04-20T00:00:00"/>
    <x v="0"/>
    <s v="ECUADOR"/>
    <n v="16"/>
    <s v="Adolescentes"/>
    <s v="MESTIZO/A"/>
    <d v="2025-04-29T00:00:00"/>
    <s v="A24-VIOLENCIA"/>
    <x v="13"/>
    <s v="ENCONTRADO"/>
  </r>
  <r>
    <s v="ZONA 2"/>
    <x v="3"/>
    <s v="QUITO"/>
    <s v="EUGENIO ESPEJO"/>
    <s v="COCHAPAMBA"/>
    <s v="COCHAPAMBA 4"/>
    <d v="2025-04-20T00:00:00"/>
    <d v="2025-04-20T00:00:00"/>
    <x v="0"/>
    <s v="ECUADOR"/>
    <n v="13"/>
    <s v="Adolescentes"/>
    <s v="AFRO"/>
    <d v="2025-04-21T00:00:00"/>
    <s v="A24-CAUSAS PERSONALES"/>
    <x v="1"/>
    <s v="ENCONTRADO"/>
  </r>
  <r>
    <s v="ZONA 4"/>
    <x v="5"/>
    <s v="SUCRE"/>
    <s v="SUCRE"/>
    <s v="CHARAPOTO"/>
    <s v="CHARAPOTO 1"/>
    <d v="2025-04-22T00:00:00"/>
    <d v="2025-04-20T00:00:00"/>
    <x v="1"/>
    <s v="ECUADOR"/>
    <n v="12"/>
    <s v="Adolescentes"/>
    <s v="MESTIZO/A"/>
    <d v="2025-04-23T00:00:00"/>
    <s v="A24-CAUSAS FAMILIARES"/>
    <x v="6"/>
    <s v="ENCONTRADO"/>
  </r>
  <r>
    <s v="ZONA 5"/>
    <x v="0"/>
    <s v="GUAYAQUIL"/>
    <s v="FLORIDA"/>
    <s v="JUAN MONTALVO"/>
    <s v="JUAN MONTALVO 2"/>
    <d v="2025-04-22T00:00:00"/>
    <d v="2025-04-20T00:00:00"/>
    <x v="0"/>
    <s v="ECUADOR"/>
    <n v="16"/>
    <s v="Adolescentes"/>
    <s v="MESTIZO/A"/>
    <s v="SIN_DATO"/>
    <s v="SIN_DATO"/>
    <x v="0"/>
    <s v="DESAPARECIDO"/>
  </r>
  <r>
    <s v="ZONA 5"/>
    <x v="0"/>
    <s v="GUAYAQUIL"/>
    <s v="NUEVA PROSPERINA"/>
    <s v="MONTE SINAI"/>
    <s v="MONTE SINAI 6"/>
    <d v="2025-04-21T00:00:00"/>
    <d v="2025-04-20T00:00:00"/>
    <x v="1"/>
    <s v="ECUADOR"/>
    <n v="35"/>
    <s v="Adultos"/>
    <s v="MESTIZO/A"/>
    <s v="SIN_DATO"/>
    <s v="SIN_DATO"/>
    <x v="0"/>
    <s v="DESAPARECIDO"/>
  </r>
  <r>
    <s v="ZONA 3"/>
    <x v="9"/>
    <s v="PANGUA"/>
    <s v="PANGUA"/>
    <s v="MORASPUNGO"/>
    <s v="MORASPUNGO 1"/>
    <d v="2025-05-13T00:00:00"/>
    <d v="2025-04-20T00:00:00"/>
    <x v="1"/>
    <s v="ECUADOR"/>
    <n v="14"/>
    <s v="Adolescentes"/>
    <s v="MESTIZO/A"/>
    <d v="2025-05-19T00:00:00"/>
    <s v="A24-CAUSAS FAMILIARES"/>
    <x v="6"/>
    <s v="ENCONTRADO"/>
  </r>
  <r>
    <s v="ZONA 3"/>
    <x v="11"/>
    <s v="AMBATO"/>
    <s v="AMBATO SUR"/>
    <s v="TECHO PROPIO"/>
    <s v="TECHO PROPIO 1"/>
    <d v="2025-04-23T00:00:00"/>
    <d v="2025-04-20T00:00:00"/>
    <x v="1"/>
    <s v="ECUADOR"/>
    <n v="59"/>
    <s v="Adultos"/>
    <s v="MESTIZO/A"/>
    <d v="2025-04-26T00:00:00"/>
    <s v="A24-CAUSAS SOCIALES"/>
    <x v="3"/>
    <s v="ENCONTRADO"/>
  </r>
  <r>
    <s v="ZONA 6"/>
    <x v="17"/>
    <s v="TAISHA"/>
    <s v="TAISHA"/>
    <s v="MACUMA"/>
    <s v="MACUMA 1"/>
    <d v="2025-04-23T00:00:00"/>
    <d v="2025-04-20T00:00:00"/>
    <x v="0"/>
    <s v="ECUADOR"/>
    <n v="16"/>
    <s v="Adolescentes"/>
    <s v="INDIGENA"/>
    <d v="2025-05-05T00:00:00"/>
    <s v="A24-CAUSAS FAMILIARES"/>
    <x v="6"/>
    <s v="ENCONTRADO"/>
  </r>
  <r>
    <s v="ZONA 3"/>
    <x v="2"/>
    <s v="RIOBAMBA"/>
    <s v="RIOBAMBA"/>
    <s v="POLITECNICA"/>
    <s v="POLITECNICA 3"/>
    <d v="2025-04-25T00:00:00"/>
    <d v="2025-04-20T00:00:00"/>
    <x v="0"/>
    <s v="ECUADOR"/>
    <n v="25"/>
    <s v="Adultos"/>
    <s v="MESTIZO/A"/>
    <s v="SIN_DATO"/>
    <s v="SIN_DATO"/>
    <x v="0"/>
    <s v="DESAPARECIDO"/>
  </r>
  <r>
    <s v="ZONA 1"/>
    <x v="4"/>
    <s v="ESMERALDAS"/>
    <s v="ESMERALDAS"/>
    <s v="VALLE HERMOSO"/>
    <s v="VALLE HERMOSO 1"/>
    <d v="2025-04-21T00:00:00"/>
    <d v="2025-04-20T00:00:00"/>
    <x v="0"/>
    <s v="ECUADOR"/>
    <n v="14"/>
    <s v="Adolescentes"/>
    <s v="BLANCO/A"/>
    <d v="2025-04-23T00:00:00"/>
    <s v="A24-CAUSAS PERSONALES"/>
    <x v="1"/>
    <s v="ENCONTRADO"/>
  </r>
  <r>
    <s v="ZONA 4"/>
    <x v="5"/>
    <s v="FLAVIO ALFARO"/>
    <s v="CHONE"/>
    <s v="FLAVIO ALFARO"/>
    <s v="FLAVIO ALFARO 1"/>
    <d v="2025-04-25T00:00:00"/>
    <d v="2025-04-20T00:00:00"/>
    <x v="0"/>
    <s v="ECUADOR"/>
    <n v="15"/>
    <s v="Adolescentes"/>
    <s v="MESTIZO/A"/>
    <s v="SIN_DATO"/>
    <s v="SIN_DATO"/>
    <x v="0"/>
    <s v="DESAPARECIDO"/>
  </r>
  <r>
    <s v="ZONA 5"/>
    <x v="0"/>
    <s v="SIMON BOLIVAR"/>
    <s v="JUJAN SIMON BOLIVAR"/>
    <s v="LORENZO DE GARAICOA"/>
    <s v="LORENZO DE GARAICOA 1"/>
    <d v="2025-04-21T00:00:00"/>
    <d v="2025-04-20T00:00:00"/>
    <x v="0"/>
    <s v="ECUADOR"/>
    <n v="14"/>
    <s v="Adolescentes"/>
    <s v="MESTIZO/A"/>
    <s v="SIN_DATO"/>
    <s v="SIN_DATO"/>
    <x v="0"/>
    <s v="DESAPARECIDO"/>
  </r>
  <r>
    <s v="ZONA 5"/>
    <x v="0"/>
    <s v="GUAYAQUIL"/>
    <s v="MODELO"/>
    <s v="SAUCES"/>
    <s v="SAUCES 1"/>
    <d v="2025-04-22T00:00:00"/>
    <d v="2025-04-20T00:00:00"/>
    <x v="0"/>
    <s v="ECUADOR"/>
    <n v="17"/>
    <s v="Adolescentes"/>
    <s v="MESTIZO/A"/>
    <s v="SIN_DATO"/>
    <s v="SIN_DATO"/>
    <x v="0"/>
    <s v="DESAPARECIDO"/>
  </r>
  <r>
    <s v="ZONA 2"/>
    <x v="3"/>
    <s v="MEJIA"/>
    <s v="RUMIÑAHUI - MEJIA"/>
    <s v="CUTUGLAGUA"/>
    <s v="CUTUGLAGUA 2"/>
    <d v="2025-04-23T00:00:00"/>
    <d v="2025-04-20T00:00:00"/>
    <x v="0"/>
    <s v="ECUADOR"/>
    <n v="16"/>
    <s v="Adolescentes"/>
    <s v="MESTIZO/A"/>
    <d v="2025-04-30T00:00:00"/>
    <s v="A24-CAUSAS FAMILIARES"/>
    <x v="6"/>
    <s v="ENCONTRADO"/>
  </r>
  <r>
    <s v="ZONA 6"/>
    <x v="10"/>
    <s v="AZOGUES"/>
    <s v="AZOGUES"/>
    <s v="AZOGUES ORIENTE"/>
    <s v="AZOGUES ORIENTE 2"/>
    <d v="2025-04-23T00:00:00"/>
    <d v="2025-04-20T00:00:00"/>
    <x v="0"/>
    <s v="ECUADOR"/>
    <n v="17"/>
    <s v="Adolescentes"/>
    <s v="MESTIZO/A"/>
    <d v="2025-05-01T00:00:00"/>
    <s v="A24-VIOLENCIA"/>
    <x v="13"/>
    <s v="ENCONTRADO"/>
  </r>
  <r>
    <s v="ZONA 2"/>
    <x v="3"/>
    <s v="QUITO"/>
    <s v="ELOY ALFARO"/>
    <s v="LLOA"/>
    <s v="LLOA 1"/>
    <d v="2025-04-20T00:00:00"/>
    <d v="2025-04-20T00:00:00"/>
    <x v="0"/>
    <s v="ECUADOR"/>
    <n v="26"/>
    <s v="Adultos"/>
    <s v="MESTIZO/A"/>
    <d v="2025-04-25T00:00:00"/>
    <s v="A24-VIOLENCIA"/>
    <x v="30"/>
    <s v="ENCONTRADO"/>
  </r>
  <r>
    <s v="ZONA 4"/>
    <x v="16"/>
    <s v="SANTO DOMINGO"/>
    <s v="SANTO DOMINGO ESTE"/>
    <s v="CENTRO"/>
    <s v="CENTRO 2"/>
    <d v="2025-04-22T00:00:00"/>
    <d v="2025-04-20T00:00:00"/>
    <x v="1"/>
    <s v="ECUADOR"/>
    <n v="20"/>
    <s v="Adultos"/>
    <s v="MESTIZO/A"/>
    <d v="2025-04-24T00:00:00"/>
    <s v="A24-CAUSAS PERSONALES"/>
    <x v="1"/>
    <s v="ENCONTRADO"/>
  </r>
  <r>
    <s v="ZONA 1"/>
    <x v="15"/>
    <s v="LAGO AGRIO"/>
    <s v="LAGO AGRIO"/>
    <s v="PARQUE ECOLOGICO"/>
    <s v="PARQUE ECOLOGICO 1"/>
    <d v="2025-04-23T00:00:00"/>
    <d v="2025-04-20T00:00:00"/>
    <x v="0"/>
    <s v="ECUADOR"/>
    <n v="16"/>
    <s v="Adolescentes"/>
    <s v="MESTIZO/A"/>
    <d v="2025-04-26T00:00:00"/>
    <s v="A24-CAUSAS PERSONALES"/>
    <x v="1"/>
    <s v="ENCONTRADO"/>
  </r>
  <r>
    <s v="ZONA 4"/>
    <x v="5"/>
    <s v="SUCRE"/>
    <s v="SUCRE"/>
    <s v="CHARAPOTO"/>
    <s v="CHARAPOTO 1"/>
    <d v="2025-04-22T00:00:00"/>
    <d v="2025-04-20T00:00:00"/>
    <x v="0"/>
    <s v="ECUADOR"/>
    <n v="16"/>
    <s v="Adolescentes"/>
    <s v="MESTIZO/A"/>
    <d v="2025-04-23T00:00:00"/>
    <s v="A24-CAUSAS FAMILIARES"/>
    <x v="6"/>
    <s v="ENCONTRADO"/>
  </r>
  <r>
    <s v="ZONA 2"/>
    <x v="3"/>
    <s v="QUITO"/>
    <s v="TUMBACO"/>
    <s v="TUMBACO"/>
    <s v="TUMBACO 2"/>
    <d v="2025-06-09T00:00:00"/>
    <d v="2025-04-19T00:00:00"/>
    <x v="1"/>
    <s v="ECUADOR"/>
    <n v="36"/>
    <s v="Adultos"/>
    <s v="MESTIZO/A"/>
    <s v="SIN_DATO"/>
    <s v="SIN_DATO"/>
    <x v="0"/>
    <s v="DESAPARECIDO"/>
  </r>
  <r>
    <s v="ZONA 5"/>
    <x v="0"/>
    <s v="GUAYAQUIL"/>
    <s v="NUEVA PROSPERINA"/>
    <s v="FORTIN"/>
    <s v="FORTIN 1"/>
    <d v="2025-04-20T00:00:00"/>
    <d v="2025-04-19T00:00:00"/>
    <x v="0"/>
    <s v="ECUADOR"/>
    <n v="15"/>
    <s v="Adolescentes"/>
    <s v="MESTIZO/A"/>
    <s v="SIN_DATO"/>
    <s v="SIN_DATO"/>
    <x v="0"/>
    <s v="DESAPARECIDO"/>
  </r>
  <r>
    <s v="ZONA 6"/>
    <x v="10"/>
    <s v="LA TRONCAL"/>
    <s v="LA TRONCAL"/>
    <s v="TRONCAL OESTE"/>
    <s v="TRONCAL OESTE 3"/>
    <d v="2025-04-21T00:00:00"/>
    <d v="2025-04-19T00:00:00"/>
    <x v="1"/>
    <s v="ECUADOR"/>
    <n v="42"/>
    <s v="Adultos"/>
    <s v="MESTIZO/A"/>
    <s v="SIN_DATO"/>
    <s v="SIN_DATO"/>
    <x v="0"/>
    <s v="DESAPARECIDO"/>
  </r>
  <r>
    <s v="ZONA 4"/>
    <x v="5"/>
    <s v="PORTOVIEJO"/>
    <s v="PORTOVIEJO"/>
    <s v="ALAJUELA"/>
    <s v="ALAJUELA 1"/>
    <d v="2025-04-21T00:00:00"/>
    <d v="2025-04-19T00:00:00"/>
    <x v="0"/>
    <s v="ECUADOR"/>
    <n v="14"/>
    <s v="Adolescentes"/>
    <s v="MESTIZO/A"/>
    <d v="2025-05-06T00:00:00"/>
    <s v="A24-CAUSAS FAMILIARES"/>
    <x v="6"/>
    <s v="ENCONTRADO"/>
  </r>
  <r>
    <s v="ZONA 4"/>
    <x v="16"/>
    <s v="SANTO DOMINGO"/>
    <s v="SANTO DOMINGO OESTE"/>
    <s v="EL PROLETARIADO"/>
    <s v="EL PROLETARIADO 1"/>
    <d v="2025-04-29T00:00:00"/>
    <d v="2025-04-19T00:00:00"/>
    <x v="0"/>
    <s v="ECUADOR"/>
    <n v="15"/>
    <s v="Adolescentes"/>
    <s v="AFRO"/>
    <s v="SIN_DATO"/>
    <s v="SIN_DATO"/>
    <x v="0"/>
    <s v="DESAPARECIDO"/>
  </r>
  <r>
    <s v="ZONA 5"/>
    <x v="6"/>
    <s v="QUEVEDO"/>
    <s v="QUEVEDO"/>
    <s v="LA ESPERANZA"/>
    <s v="LA ESPERANZA 1"/>
    <d v="2025-04-21T00:00:00"/>
    <d v="2025-04-19T00:00:00"/>
    <x v="0"/>
    <s v="ECUADOR"/>
    <n v="13"/>
    <s v="Adolescentes"/>
    <s v="MESTIZO/A"/>
    <d v="2025-05-08T00:00:00"/>
    <s v="A24-CAUSAS PERSONALES"/>
    <x v="1"/>
    <s v="ENCONTRADO"/>
  </r>
  <r>
    <s v="ZONA 5"/>
    <x v="0"/>
    <s v="GUAYAQUIL"/>
    <s v="9 DE OCTUBRE"/>
    <s v="CHILE"/>
    <s v="CHILE 4"/>
    <d v="2025-04-20T00:00:00"/>
    <d v="2025-04-19T00:00:00"/>
    <x v="1"/>
    <s v="ECUADOR"/>
    <n v="42"/>
    <s v="Adultos"/>
    <s v="MESTIZO/A"/>
    <s v="SIN_DATO"/>
    <s v="SIN_DATO"/>
    <x v="0"/>
    <s v="DESAPARECIDO"/>
  </r>
  <r>
    <s v="ZONA 5"/>
    <x v="0"/>
    <s v="GUAYAQUIL"/>
    <s v="PASCUALES"/>
    <s v="ORQUIDEAS"/>
    <s v="ORQUIDEAS 7"/>
    <d v="2025-04-19T00:00:00"/>
    <d v="2025-04-19T00:00:00"/>
    <x v="0"/>
    <s v="ECUADOR"/>
    <n v="13"/>
    <s v="Adolescentes"/>
    <s v="MESTIZO/A"/>
    <d v="2025-04-25T00:00:00"/>
    <s v="A24-CAUSAS PERSONALES"/>
    <x v="1"/>
    <s v="ENCONTRADO"/>
  </r>
  <r>
    <s v="ZONA 2"/>
    <x v="3"/>
    <s v="QUITO"/>
    <s v="LA DELICIA"/>
    <s v="EL MIRADOR"/>
    <s v="EL MIRADOR 3"/>
    <d v="2025-04-20T00:00:00"/>
    <d v="2025-04-19T00:00:00"/>
    <x v="0"/>
    <s v="ECUADOR"/>
    <n v="54"/>
    <s v="Adultos"/>
    <s v="MESTIZO/A"/>
    <d v="2025-04-20T00:00:00"/>
    <s v="A24-CAUSAS PERSONALES"/>
    <x v="1"/>
    <s v="ENCONTRADO"/>
  </r>
  <r>
    <s v="ZONA 5"/>
    <x v="0"/>
    <s v="GUAYAQUIL"/>
    <s v="9 DE OCTUBRE"/>
    <s v="GARAY"/>
    <s v="GARAY 4"/>
    <d v="2025-04-20T00:00:00"/>
    <d v="2025-04-19T00:00:00"/>
    <x v="1"/>
    <s v="ECUADOR"/>
    <n v="17"/>
    <s v="Adolescentes"/>
    <s v="AFRO"/>
    <d v="2025-04-28T00:00:00"/>
    <s v="FALLECIDO"/>
    <x v="19"/>
    <s v="FALLECIDO"/>
  </r>
  <r>
    <s v="ZONA 4"/>
    <x v="5"/>
    <s v="CHONE"/>
    <s v="CHONE"/>
    <s v="CENTRO"/>
    <s v="CENTRO 1"/>
    <d v="2025-04-21T00:00:00"/>
    <d v="2025-04-19T00:00:00"/>
    <x v="0"/>
    <s v="ECUADOR"/>
    <n v="14"/>
    <s v="Adolescentes"/>
    <s v="MESTIZO/A"/>
    <d v="2025-04-29T00:00:00"/>
    <s v="A24-CAUSAS PERSONALES"/>
    <x v="2"/>
    <s v="ENCONTRADO"/>
  </r>
  <r>
    <s v="ZONA 2"/>
    <x v="3"/>
    <s v="QUITO"/>
    <s v="LA DELICIA"/>
    <s v="COLINAS DEL NORTE"/>
    <s v="COLINAS DEL NORTE 3"/>
    <d v="2025-04-22T00:00:00"/>
    <d v="2025-04-18T00:00:00"/>
    <x v="1"/>
    <s v="ECUADOR"/>
    <n v="22"/>
    <s v="Adultos"/>
    <s v="MESTIZO/A"/>
    <d v="2025-04-22T00:00:00"/>
    <s v="A24-CAUSAS PERSONALES"/>
    <x v="1"/>
    <s v="ENCONTRADO"/>
  </r>
  <r>
    <s v="ZONA 3"/>
    <x v="9"/>
    <s v="SAQUISILI"/>
    <s v="DANSANTE"/>
    <s v="SAQUISILI"/>
    <s v="SAQUISILI 1"/>
    <d v="2025-04-22T00:00:00"/>
    <d v="2025-04-18T00:00:00"/>
    <x v="1"/>
    <s v="ECUADOR"/>
    <n v="28"/>
    <s v="Adultos"/>
    <s v="INDIGENA"/>
    <d v="2025-06-04T00:00:00"/>
    <s v="A24-CAUSAS PERSONALES"/>
    <x v="2"/>
    <s v="ENCONTRADO"/>
  </r>
  <r>
    <s v="ZONA 2"/>
    <x v="3"/>
    <s v="QUITO"/>
    <s v="LA DELICIA"/>
    <s v="NONO"/>
    <s v="NONO 1"/>
    <d v="2025-04-19T00:00:00"/>
    <d v="2025-04-18T00:00:00"/>
    <x v="0"/>
    <s v="ECUADOR"/>
    <n v="19"/>
    <s v="Adultos"/>
    <s v="MESTIZO/A"/>
    <d v="2025-04-20T00:00:00"/>
    <s v="A24-CAUSAS PERSONALES"/>
    <x v="1"/>
    <s v="ENCONTRADO"/>
  </r>
  <r>
    <s v="ZONA 6"/>
    <x v="7"/>
    <s v="CUENCA"/>
    <s v="CUENCA NORTE"/>
    <s v="PACCHA Y NULTI"/>
    <s v="PACCHA Y NULTI 1"/>
    <d v="2025-04-19T00:00:00"/>
    <d v="2025-04-18T00:00:00"/>
    <x v="0"/>
    <s v="ECUADOR"/>
    <n v="17"/>
    <s v="Adolescentes"/>
    <s v="MESTIZO/A"/>
    <d v="2025-04-19T00:00:00"/>
    <s v="A24-CAUSAS FAMILIARES"/>
    <x v="6"/>
    <s v="ENCONTRADO"/>
  </r>
  <r>
    <s v="ZONA 6"/>
    <x v="7"/>
    <s v="CUENCA"/>
    <s v="CUENCA NORTE"/>
    <s v="PACCHA Y NULTI"/>
    <s v="PACCHA Y NULTI 1"/>
    <d v="2025-04-19T00:00:00"/>
    <d v="2025-04-18T00:00:00"/>
    <x v="0"/>
    <s v="ECUADOR"/>
    <n v="13"/>
    <s v="Adolescentes"/>
    <s v="MESTIZO/A"/>
    <d v="2025-04-19T00:00:00"/>
    <s v="A24-CAUSAS FAMILIARES"/>
    <x v="6"/>
    <s v="ENCONTRADO"/>
  </r>
  <r>
    <s v="ZONA 3"/>
    <x v="11"/>
    <s v="AMBATO"/>
    <s v="AMBATO SUR"/>
    <s v="NUEVA AMBATO"/>
    <s v="NUEVA AMBATO 1"/>
    <d v="2025-04-24T00:00:00"/>
    <d v="2025-04-18T00:00:00"/>
    <x v="0"/>
    <s v="ECUADOR"/>
    <n v="14"/>
    <s v="Adolescentes"/>
    <s v="MESTIZO/A"/>
    <d v="2025-04-28T00:00:00"/>
    <s v="A24-CAUSAS PERSONALES"/>
    <x v="1"/>
    <s v="ENCONTRADO"/>
  </r>
  <r>
    <s v="ZONA 3"/>
    <x v="11"/>
    <s v="AMBATO"/>
    <s v="AMBATO NORTE"/>
    <s v="INGAURCO"/>
    <s v="INGAURCO 1"/>
    <d v="2025-04-19T00:00:00"/>
    <d v="2025-04-18T00:00:00"/>
    <x v="0"/>
    <s v="ECUADOR"/>
    <n v="18"/>
    <s v="Adultos"/>
    <s v="MESTIZO/A"/>
    <d v="2025-04-19T00:00:00"/>
    <s v="A24-CAUSAS FAMILIARES"/>
    <x v="6"/>
    <s v="ENCONTRADO"/>
  </r>
  <r>
    <s v="ZONA 5"/>
    <x v="6"/>
    <s v="QUEVEDO"/>
    <s v="QUEVEDO"/>
    <s v="7 DE OCTUBRE"/>
    <s v="7 DE OCTUBRE 1"/>
    <d v="2025-04-23T00:00:00"/>
    <d v="2025-04-18T00:00:00"/>
    <x v="1"/>
    <s v="ECUADOR"/>
    <n v="43"/>
    <s v="Adultos"/>
    <s v="MESTIZO/A"/>
    <d v="2025-04-28T00:00:00"/>
    <s v="A24-CAUSAS PERSONALES"/>
    <x v="1"/>
    <s v="ENCONTRADO"/>
  </r>
  <r>
    <s v="ZONA 7"/>
    <x v="12"/>
    <s v="HUAQUILLAS"/>
    <s v="HUAQUILLAS"/>
    <s v="HUALTACO"/>
    <s v="HUALTACO 3"/>
    <d v="2025-05-12T00:00:00"/>
    <d v="2025-04-18T00:00:00"/>
    <x v="1"/>
    <s v="ECUADOR"/>
    <n v="16"/>
    <s v="Adolescentes"/>
    <s v="MESTIZO/A"/>
    <d v="2025-05-16T00:00:00"/>
    <s v="A24-CAUSAS FAMILIARES"/>
    <x v="6"/>
    <s v="ENCONTRADO"/>
  </r>
  <r>
    <s v="ZONA 6"/>
    <x v="7"/>
    <s v="CUENCA"/>
    <s v="CUENCA NORTE"/>
    <s v="EL VECINO"/>
    <s v="EL VECINO 2"/>
    <d v="2025-05-06T00:00:00"/>
    <d v="2025-04-18T00:00:00"/>
    <x v="0"/>
    <s v="ECUADOR"/>
    <n v="15"/>
    <s v="Adolescentes"/>
    <s v="MESTIZO/A"/>
    <s v="SIN_DATO"/>
    <s v="SIN_DATO"/>
    <x v="0"/>
    <s v="DESAPARECIDO"/>
  </r>
  <r>
    <s v="ZONA 2"/>
    <x v="18"/>
    <s v="TENA"/>
    <s v="TENA"/>
    <s v="MISAHUALLI"/>
    <s v="MISAHUALLI 2"/>
    <d v="2025-04-24T00:00:00"/>
    <d v="2025-04-18T00:00:00"/>
    <x v="0"/>
    <s v="ECUADOR"/>
    <n v="15"/>
    <s v="Adolescentes"/>
    <s v="INDIGENA"/>
    <s v="SIN_DATO"/>
    <s v="SIN_DATO"/>
    <x v="0"/>
    <s v="DESAPARECIDO"/>
  </r>
  <r>
    <s v="ZONA 2"/>
    <x v="18"/>
    <s v="TENA"/>
    <s v="TENA"/>
    <s v="PALANDACOCHA"/>
    <s v="PALANDACOCHA 2"/>
    <d v="2025-04-22T00:00:00"/>
    <d v="2025-04-18T00:00:00"/>
    <x v="0"/>
    <s v="ECUADOR"/>
    <n v="16"/>
    <s v="Adolescentes"/>
    <s v="MESTIZO/A"/>
    <s v="SIN_DATO"/>
    <s v="SIN_DATO"/>
    <x v="0"/>
    <s v="DESAPARECIDO"/>
  </r>
  <r>
    <s v="ZONA 5"/>
    <x v="6"/>
    <s v="BUENA FE"/>
    <s v="BUENA FE"/>
    <s v="BUENA FE OESTE"/>
    <s v="BUENA FE OESTE 2"/>
    <d v="2025-04-21T00:00:00"/>
    <d v="2025-04-18T00:00:00"/>
    <x v="1"/>
    <s v="ECUADOR"/>
    <n v="41"/>
    <s v="Adultos"/>
    <s v="MESTIZO/A"/>
    <s v="SIN_DATO"/>
    <s v="SIN_DATO"/>
    <x v="0"/>
    <s v="DESAPARECIDO"/>
  </r>
  <r>
    <s v="ZONA 5"/>
    <x v="0"/>
    <s v="GUAYAQUIL"/>
    <s v="PASCUALES"/>
    <s v="PASCUALES"/>
    <s v="PASCUALES 3"/>
    <d v="2025-04-19T00:00:00"/>
    <d v="2025-04-18T00:00:00"/>
    <x v="0"/>
    <s v="ECUADOR"/>
    <n v="30"/>
    <s v="Adultos"/>
    <s v="MESTIZO/A"/>
    <d v="2025-05-11T00:00:00"/>
    <s v="A24-CAUSAS PERSONALES"/>
    <x v="1"/>
    <s v="ENCONTRADO"/>
  </r>
  <r>
    <s v="ZONA 2"/>
    <x v="3"/>
    <s v="RUMIÑAHUI"/>
    <s v="RUMIÑAHUI - MEJIA"/>
    <s v="SANGOLQUI"/>
    <s v="SANGOLQUI 3"/>
    <d v="2025-04-28T00:00:00"/>
    <d v="2025-04-17T00:00:00"/>
    <x v="1"/>
    <s v="ECUADOR"/>
    <n v="16"/>
    <s v="Adolescentes"/>
    <s v="MESTIZO/A"/>
    <s v="SIN_DATO"/>
    <s v="SIN_DATO"/>
    <x v="0"/>
    <s v="DESAPARECIDO"/>
  </r>
  <r>
    <s v="ZONA 5"/>
    <x v="0"/>
    <s v="GUAYAQUIL"/>
    <s v="PASCUALES"/>
    <s v="ORQUIDEAS"/>
    <s v="ORQUIDEAS 5"/>
    <d v="2025-04-18T00:00:00"/>
    <d v="2025-04-17T00:00:00"/>
    <x v="1"/>
    <s v="ECUADOR"/>
    <n v="67"/>
    <s v="Adultos Mayores"/>
    <s v="MESTIZO/A"/>
    <d v="2025-04-29T00:00:00"/>
    <s v="A24-EXTRAVIADO - DISCAPACIDAD / ENFERMEDADES / TRASTORNOS"/>
    <x v="11"/>
    <s v="ENCONTRADO"/>
  </r>
  <r>
    <s v="ZONA 5"/>
    <x v="0"/>
    <s v="GUAYAQUIL"/>
    <s v="MODELO"/>
    <s v="TENGUEL"/>
    <s v="TENGUEL 1"/>
    <d v="2025-04-21T00:00:00"/>
    <d v="2025-04-17T00:00:00"/>
    <x v="0"/>
    <s v="ECUADOR"/>
    <n v="16"/>
    <s v="Adolescentes"/>
    <s v="MESTIZO/A"/>
    <d v="2025-05-29T00:00:00"/>
    <s v="A24-CAUSAS PERSONALES"/>
    <x v="2"/>
    <s v="ENCONTRADO"/>
  </r>
  <r>
    <s v="ZONA 7"/>
    <x v="12"/>
    <s v="EL GUABO"/>
    <s v="PASAJE"/>
    <s v="BAJO ALTO"/>
    <s v="BAJO ALTO 1"/>
    <d v="2025-04-24T00:00:00"/>
    <d v="2025-04-17T00:00:00"/>
    <x v="1"/>
    <s v="ECUADOR"/>
    <n v="33"/>
    <s v="Adultos"/>
    <s v="MESTIZO/A"/>
    <s v="SIN_DATO"/>
    <s v="SIN_DATO"/>
    <x v="0"/>
    <s v="DESAPARECIDO"/>
  </r>
  <r>
    <s v="ZONA 5"/>
    <x v="0"/>
    <s v="GUAYAQUIL"/>
    <s v="NUEVA PROSPERINA"/>
    <s v="PARAISO LA FLOR"/>
    <s v="PARAISO LA FLOR 1"/>
    <d v="2025-04-19T00:00:00"/>
    <d v="2025-04-17T00:00:00"/>
    <x v="1"/>
    <s v="ECUADOR"/>
    <n v="35"/>
    <s v="Adultos"/>
    <s v="MESTIZO/A"/>
    <d v="2025-04-19T00:00:00"/>
    <s v="A24-EXTRAVIADO - AUSENCIA TEMPORAL"/>
    <x v="23"/>
    <s v="ENCONTRADO"/>
  </r>
  <r>
    <s v="ZONA 1"/>
    <x v="4"/>
    <s v="ESMERALDAS"/>
    <s v="ESMERALDAS"/>
    <s v="LA TOLITA"/>
    <s v="LA TOLITA 2"/>
    <d v="2025-04-19T00:00:00"/>
    <d v="2025-04-17T00:00:00"/>
    <x v="1"/>
    <s v="ECUADOR"/>
    <n v="44"/>
    <s v="Adultos"/>
    <s v="MESTIZO/A"/>
    <d v="2025-04-20T00:00:00"/>
    <s v="A24-CAUSAS PERSONALES"/>
    <x v="2"/>
    <s v="ENCONTRADO"/>
  </r>
  <r>
    <s v="ZONA 2"/>
    <x v="3"/>
    <s v="QUITO"/>
    <s v="CALDERON"/>
    <s v="LLANO CHICO"/>
    <s v="LLANO CHICO 1"/>
    <d v="2025-04-18T00:00:00"/>
    <d v="2025-04-17T00:00:00"/>
    <x v="1"/>
    <s v="ECUADOR"/>
    <n v="56"/>
    <s v="Adultos"/>
    <s v="MESTIZO/A"/>
    <d v="2025-04-18T00:00:00"/>
    <s v="A24-POSIBLE VINCULACION A DELITO"/>
    <x v="5"/>
    <s v="ENCONTRADO"/>
  </r>
  <r>
    <s v="ZONA 5"/>
    <x v="6"/>
    <s v="QUEVEDO"/>
    <s v="QUEVEDO"/>
    <s v="CONTROL"/>
    <s v="CONTROL 2"/>
    <d v="2025-04-18T00:00:00"/>
    <d v="2025-04-17T00:00:00"/>
    <x v="0"/>
    <s v="ECUADOR"/>
    <n v="15"/>
    <s v="Adolescentes"/>
    <s v="MESTIZO/A"/>
    <d v="2025-05-10T00:00:00"/>
    <s v="A24-CAUSAS PERSONALES"/>
    <x v="1"/>
    <s v="ENCONTRADO"/>
  </r>
  <r>
    <s v="ZONA 7"/>
    <x v="12"/>
    <s v="MACHALA"/>
    <s v="MACHALA"/>
    <s v="SIMON BOLIVAR"/>
    <s v="SIMON BOLIVAR 1"/>
    <d v="2025-05-05T00:00:00"/>
    <d v="2025-04-17T00:00:00"/>
    <x v="0"/>
    <s v="ECUADOR"/>
    <n v="33"/>
    <s v="Adultos"/>
    <s v="MULATO/A"/>
    <s v="SIN_DATO"/>
    <s v="SIN_DATO"/>
    <x v="0"/>
    <s v="DESAPARECIDO"/>
  </r>
  <r>
    <s v="ZONA 5"/>
    <x v="0"/>
    <s v="DURAN"/>
    <s v="DURAN"/>
    <s v="RECREO"/>
    <s v="RECREO 8"/>
    <d v="2025-04-18T00:00:00"/>
    <d v="2025-04-17T00:00:00"/>
    <x v="1"/>
    <s v="ECUADOR"/>
    <n v="17"/>
    <s v="Adolescentes"/>
    <s v="MESTIZO/A"/>
    <d v="2025-04-19T00:00:00"/>
    <s v="FALLECIDO"/>
    <x v="19"/>
    <s v="FALLECIDO"/>
  </r>
  <r>
    <s v="ZONA 5"/>
    <x v="0"/>
    <s v="DURAN"/>
    <s v="DURAN"/>
    <s v="LA HERRADURA"/>
    <s v="LA HERRADURA 1"/>
    <d v="2025-04-22T00:00:00"/>
    <d v="2025-04-16T00:00:00"/>
    <x v="0"/>
    <s v="ECUADOR"/>
    <n v="18"/>
    <s v="Adultos"/>
    <s v="MESTIZO/A"/>
    <d v="2025-04-23T00:00:00"/>
    <s v="A24-CAUSAS PERSONALES"/>
    <x v="1"/>
    <s v="ENCONTRADO"/>
  </r>
  <r>
    <s v="ZONA 5"/>
    <x v="0"/>
    <s v="EL TRIUNFO"/>
    <s v="EL TRIUNFO BUCAY"/>
    <s v="EL TRIUNFO CENTRO"/>
    <s v="EL TRIUNFO CENTRO 1"/>
    <d v="2025-04-16T00:00:00"/>
    <d v="2025-04-16T00:00:00"/>
    <x v="0"/>
    <s v="ECUADOR"/>
    <n v="15"/>
    <s v="Adolescentes"/>
    <s v="MESTIZO/A"/>
    <d v="2025-04-18T00:00:00"/>
    <s v="A24-CAUSAS PERSONALES"/>
    <x v="2"/>
    <s v="ENCONTRADO"/>
  </r>
  <r>
    <s v="ZONA 2"/>
    <x v="3"/>
    <s v="QUITO"/>
    <s v="MANUELA SAENZ"/>
    <s v="ITCHIMBIA"/>
    <s v="ITCHIMBIA 3"/>
    <d v="2025-04-30T00:00:00"/>
    <d v="2025-04-16T00:00:00"/>
    <x v="0"/>
    <s v="ECUADOR"/>
    <n v="36"/>
    <s v="Adultos"/>
    <s v="MESTIZO/A"/>
    <d v="2025-04-30T00:00:00"/>
    <s v="A24-CAUSAS PERSONALES"/>
    <x v="2"/>
    <s v="ENCONTRADO"/>
  </r>
  <r>
    <s v="ZONA 2"/>
    <x v="3"/>
    <s v="QUITO"/>
    <s v="LA DELICIA"/>
    <s v="PONCIANO"/>
    <s v="PONCIANO 1"/>
    <d v="2025-04-18T00:00:00"/>
    <d v="2025-04-16T00:00:00"/>
    <x v="0"/>
    <s v="ECUADOR"/>
    <n v="14"/>
    <s v="Adolescentes"/>
    <s v="MESTIZO/A"/>
    <d v="2025-04-24T00:00:00"/>
    <s v="A24-CAUSAS FAMILIARES"/>
    <x v="6"/>
    <s v="ENCONTRADO"/>
  </r>
  <r>
    <s v="ZONA 2"/>
    <x v="3"/>
    <s v="QUITO"/>
    <s v="LOS CHILLOS"/>
    <s v="AMAGUAÑA CENTRO"/>
    <s v="AMAGUAÑA CENTRO 1"/>
    <d v="2025-04-21T00:00:00"/>
    <d v="2025-04-16T00:00:00"/>
    <x v="0"/>
    <s v="ECUADOR"/>
    <n v="16"/>
    <s v="Adolescentes"/>
    <s v="MESTIZO/A"/>
    <s v="SIN_DATO"/>
    <s v="SIN_DATO"/>
    <x v="0"/>
    <s v="DESAPARECIDO"/>
  </r>
  <r>
    <s v="ZONA 2"/>
    <x v="3"/>
    <s v="QUITO"/>
    <s v="LOS CHILLOS"/>
    <s v="AMAGUAÑA CENTRO"/>
    <s v="AMAGUAÑA CENTRO 1"/>
    <d v="2025-04-21T00:00:00"/>
    <d v="2025-04-16T00:00:00"/>
    <x v="0"/>
    <s v="ECUADOR"/>
    <n v="12"/>
    <s v="Adolescentes"/>
    <s v="MESTIZO/A"/>
    <s v="SIN_DATO"/>
    <s v="SIN_DATO"/>
    <x v="0"/>
    <s v="DESAPARECIDO"/>
  </r>
  <r>
    <s v="ZONA 1"/>
    <x v="4"/>
    <s v="SAN LORENZO"/>
    <s v="SAN LORENZO"/>
    <s v="TAMBILLO"/>
    <s v="TAMBILLO 1"/>
    <d v="2025-04-17T00:00:00"/>
    <d v="2025-04-16T00:00:00"/>
    <x v="1"/>
    <s v="ECUADOR"/>
    <n v="18"/>
    <s v="Adultos"/>
    <s v="AFRO"/>
    <d v="2025-04-28T00:00:00"/>
    <s v="FALLECIDO"/>
    <x v="19"/>
    <s v="FALLECIDO"/>
  </r>
  <r>
    <s v="ZONA 3"/>
    <x v="11"/>
    <s v="AMBATO"/>
    <s v="AMBATO NORTE"/>
    <s v="CUNCHIBAMBA"/>
    <s v="CUNCHIBAMBA 2"/>
    <d v="2025-04-17T00:00:00"/>
    <d v="2025-04-16T00:00:00"/>
    <x v="0"/>
    <s v="ECUADOR"/>
    <n v="20"/>
    <s v="Adultos"/>
    <s v="MESTIZO/A"/>
    <d v="2025-04-17T00:00:00"/>
    <s v="A24-EXTRAVIADO - DISCAPACIDAD / ENFERMEDADES / TRASTORNOS"/>
    <x v="11"/>
    <s v="ENCONTRADO"/>
  </r>
  <r>
    <s v="ZONA 5"/>
    <x v="0"/>
    <s v="GUAYAQUIL"/>
    <s v="NUEVA PROSPERINA"/>
    <s v="PARAISO LA FLOR"/>
    <s v="PARAISO LA FLOR 1"/>
    <d v="2025-04-17T00:00:00"/>
    <d v="2025-04-16T00:00:00"/>
    <x v="1"/>
    <s v="ECUADOR"/>
    <n v="69"/>
    <s v="Adultos Mayores"/>
    <s v="MESTIZO/A"/>
    <d v="2025-05-07T00:00:00"/>
    <s v="A24-CAUSAS PERSONALES"/>
    <x v="1"/>
    <s v="ENCONTRADO"/>
  </r>
  <r>
    <s v="ZONA 1"/>
    <x v="1"/>
    <s v="IBARRA"/>
    <s v="CIUDAD BLANCA"/>
    <s v="LAS TOTORAS"/>
    <s v="LAS TOTORAS 1"/>
    <d v="2025-05-22T00:00:00"/>
    <d v="2025-04-16T00:00:00"/>
    <x v="1"/>
    <s v="ECUADOR"/>
    <n v="41"/>
    <s v="Adultos"/>
    <s v="MESTIZO/A"/>
    <d v="2025-05-27T00:00:00"/>
    <s v="A24-CAUSAS SOCIALES"/>
    <x v="15"/>
    <s v="ENCONTRADO"/>
  </r>
  <r>
    <s v="ZONA 6"/>
    <x v="7"/>
    <s v="CUENCA"/>
    <s v="CUENCA SUR"/>
    <s v="HUAYNA CAPAC"/>
    <s v="HUAYNA CAPAC 1"/>
    <d v="2025-04-25T00:00:00"/>
    <d v="2025-04-16T00:00:00"/>
    <x v="1"/>
    <s v="ECUADOR"/>
    <n v="42"/>
    <s v="Adultos"/>
    <s v="MESTIZO/A"/>
    <d v="2025-04-25T00:00:00"/>
    <s v="FALLECIDO"/>
    <x v="33"/>
    <s v="FALLECIDO"/>
  </r>
  <r>
    <s v="ZONA 5"/>
    <x v="14"/>
    <s v="SAN MIGUEL DE  BOLIVAR"/>
    <s v="SAN MIGUEL"/>
    <s v="SAN MIGUEL"/>
    <s v="SAN MIGUEL 1"/>
    <d v="2025-04-17T00:00:00"/>
    <d v="2025-04-16T00:00:00"/>
    <x v="0"/>
    <s v="ECUADOR"/>
    <n v="17"/>
    <s v="Adolescentes"/>
    <s v="MESTIZO/A"/>
    <d v="2025-04-24T00:00:00"/>
    <s v="A24-CAUSAS PERSONALES"/>
    <x v="2"/>
    <s v="ENCONTRADO"/>
  </r>
  <r>
    <s v="ZONA 1"/>
    <x v="19"/>
    <s v="TULCAN"/>
    <s v="TULCAN"/>
    <s v="ISIDRO AYORA"/>
    <s v="ISIDRO AYORA 1"/>
    <d v="2025-04-19T00:00:00"/>
    <d v="2025-04-16T00:00:00"/>
    <x v="0"/>
    <s v="ECUADOR"/>
    <n v="41"/>
    <s v="Adultos"/>
    <s v="MESTIZO/A"/>
    <d v="2025-04-19T00:00:00"/>
    <s v="A24-CAUSAS SOCIALES"/>
    <x v="3"/>
    <s v="ENCONTRADO"/>
  </r>
  <r>
    <s v="ZONA 4"/>
    <x v="5"/>
    <s v="MANTA"/>
    <s v="MANTA"/>
    <s v="LA PRADERA"/>
    <s v="LA PRADERA 1"/>
    <d v="2025-04-16T00:00:00"/>
    <d v="2025-04-16T00:00:00"/>
    <x v="0"/>
    <s v="ECUADOR"/>
    <n v="15"/>
    <s v="Adolescentes"/>
    <s v="MESTIZO/A"/>
    <d v="2025-04-17T00:00:00"/>
    <s v="A24-CAUSAS PERSONALES"/>
    <x v="1"/>
    <s v="ENCONTRADO"/>
  </r>
  <r>
    <s v="ZONA 6"/>
    <x v="7"/>
    <s v="CUENCA"/>
    <s v="CUENCA SUR"/>
    <s v="EL BATAN"/>
    <s v="EL BATAN 1"/>
    <d v="2025-04-17T00:00:00"/>
    <d v="2025-04-16T00:00:00"/>
    <x v="0"/>
    <s v="ECUADOR"/>
    <n v="17"/>
    <s v="Adolescentes"/>
    <s v="MESTIZO/A"/>
    <d v="2025-04-17T00:00:00"/>
    <s v="A24-CAUSAS PERSONALES"/>
    <x v="1"/>
    <s v="ENCONTRADO"/>
  </r>
  <r>
    <s v="ZONA 5"/>
    <x v="0"/>
    <s v="GUAYAQUIL"/>
    <s v="FLORIDA"/>
    <s v="BELLAVISTA"/>
    <s v="BELLAVISTA 4"/>
    <d v="2025-04-18T00:00:00"/>
    <d v="2025-04-16T00:00:00"/>
    <x v="1"/>
    <s v="ECUADOR"/>
    <n v="50"/>
    <s v="Adultos"/>
    <s v="MESTIZO/A"/>
    <s v="SIN_DATO"/>
    <s v="SIN_DATO"/>
    <x v="0"/>
    <s v="DESAPARECIDO"/>
  </r>
  <r>
    <s v="ZONA 7"/>
    <x v="12"/>
    <s v="ZARUMA"/>
    <s v="ZARUMA"/>
    <s v="ARCAPAMBA"/>
    <s v="ARCAPAMBA 1"/>
    <d v="2025-04-22T00:00:00"/>
    <d v="2025-04-16T00:00:00"/>
    <x v="1"/>
    <s v="ECUADOR"/>
    <n v="34"/>
    <s v="Adultos"/>
    <s v="MESTIZO/A"/>
    <s v="SIN_DATO"/>
    <s v="SIN_DATO"/>
    <x v="0"/>
    <s v="DESAPARECIDO"/>
  </r>
  <r>
    <s v="ZONA 1"/>
    <x v="4"/>
    <s v="ELOY ALFARO"/>
    <s v="ELOY ALFARO"/>
    <s v="BORBON"/>
    <s v="BORBON 1"/>
    <d v="2025-04-17T00:00:00"/>
    <d v="2025-04-16T00:00:00"/>
    <x v="1"/>
    <s v="ECUADOR"/>
    <n v="21"/>
    <s v="Adultos"/>
    <s v="AFRO"/>
    <d v="2025-04-28T00:00:00"/>
    <s v="FALLECIDO"/>
    <x v="19"/>
    <s v="FALLECIDO"/>
  </r>
  <r>
    <s v="ZONA 1"/>
    <x v="4"/>
    <s v="ELOY ALFARO"/>
    <s v="ELOY ALFARO"/>
    <s v="BORBON"/>
    <s v="BORBON 1"/>
    <d v="2025-04-17T00:00:00"/>
    <d v="2025-04-16T00:00:00"/>
    <x v="1"/>
    <s v="ECUADOR"/>
    <n v="32"/>
    <s v="Adultos"/>
    <s v="AFRO"/>
    <d v="2025-04-28T00:00:00"/>
    <s v="FALLECIDO"/>
    <x v="19"/>
    <s v="FALLECIDO"/>
  </r>
  <r>
    <s v="ZONA 2"/>
    <x v="3"/>
    <s v="QUITO"/>
    <s v="ELOY ALFARO"/>
    <s v="BARRIO NUEVO"/>
    <s v="BARRIO NUEVO 1"/>
    <d v="2025-04-17T00:00:00"/>
    <d v="2025-04-16T00:00:00"/>
    <x v="1"/>
    <s v="ECUADOR"/>
    <n v="29"/>
    <s v="Adultos"/>
    <s v="MESTIZO/A"/>
    <d v="2025-04-17T00:00:00"/>
    <s v="A24-CAUSAS SOCIALES"/>
    <x v="31"/>
    <s v="ENCONTRADO"/>
  </r>
  <r>
    <s v="ZONA 3"/>
    <x v="2"/>
    <s v="PENIPE"/>
    <s v="GUANO"/>
    <s v="PENIPE"/>
    <s v="PENIPE 1"/>
    <d v="2025-04-17T00:00:00"/>
    <d v="2025-04-15T00:00:00"/>
    <x v="1"/>
    <s v="ECUADOR"/>
    <n v="36"/>
    <s v="Adultos"/>
    <s v="MESTIZO/A"/>
    <d v="2025-04-17T00:00:00"/>
    <s v="A24-CAUSAS FAMILIARES"/>
    <x v="6"/>
    <s v="ENCONTRADO"/>
  </r>
  <r>
    <s v="ZONA 3"/>
    <x v="9"/>
    <s v="LA MANA"/>
    <s v="LA MANA"/>
    <s v="LA MANA NORTE"/>
    <s v="LA MANA NORTE 2"/>
    <d v="2025-04-15T00:00:00"/>
    <d v="2025-04-15T00:00:00"/>
    <x v="1"/>
    <s v="ECUADOR"/>
    <n v="18"/>
    <s v="Adultos"/>
    <s v="MESTIZO/A"/>
    <d v="2025-04-22T00:00:00"/>
    <s v="A24-POSIBLE VINCULACION A DELITO"/>
    <x v="34"/>
    <s v="ENCONTRADO"/>
  </r>
  <r>
    <s v="ZONA 2"/>
    <x v="3"/>
    <s v="QUITO"/>
    <s v="TUMBACO"/>
    <s v="YARUQUI"/>
    <s v="YARUQUI 1"/>
    <d v="2025-04-16T00:00:00"/>
    <d v="2025-04-15T00:00:00"/>
    <x v="0"/>
    <s v="ECUADOR"/>
    <n v="13"/>
    <s v="Adolescentes"/>
    <s v="MESTIZO/A"/>
    <d v="2025-04-21T00:00:00"/>
    <s v="A24-CAUSAS PERSONALES"/>
    <x v="1"/>
    <s v="ENCONTRADO"/>
  </r>
  <r>
    <s v="ZONA 7"/>
    <x v="20"/>
    <s v="NANGARITZA"/>
    <s v="PAQUISHA"/>
    <s v="GUAYZIMI"/>
    <s v="GUAYZIMI 1"/>
    <d v="2025-04-15T00:00:00"/>
    <d v="2025-04-15T00:00:00"/>
    <x v="0"/>
    <s v="ECUADOR"/>
    <n v="12"/>
    <s v="Adolescentes"/>
    <s v="MESTIZO/A"/>
    <d v="2025-04-23T00:00:00"/>
    <s v="A24-POSIBLE VINCULACION A DELITO"/>
    <x v="35"/>
    <s v="ENCONTRADO"/>
  </r>
  <r>
    <s v="ZONA 2"/>
    <x v="3"/>
    <s v="QUITO"/>
    <s v="LA DELICIA"/>
    <s v="LA BOTA"/>
    <s v="LA BOTA 1"/>
    <d v="2025-04-16T00:00:00"/>
    <d v="2025-04-15T00:00:00"/>
    <x v="1"/>
    <s v="ECUADOR"/>
    <n v="40"/>
    <s v="Adultos"/>
    <s v="MESTIZO/A"/>
    <d v="2025-04-16T00:00:00"/>
    <s v="A24-CAUSAS PERSONALES"/>
    <x v="1"/>
    <s v="ENCONTRADO"/>
  </r>
  <r>
    <s v="ZONA 3"/>
    <x v="9"/>
    <s v="LA MANA"/>
    <s v="LA MANA"/>
    <s v="LA MANA NORTE"/>
    <s v="LA MANA NORTE 2"/>
    <d v="2025-04-15T00:00:00"/>
    <d v="2025-04-15T00:00:00"/>
    <x v="1"/>
    <s v="ECUADOR"/>
    <n v="37"/>
    <s v="Adultos"/>
    <s v="MESTIZO/A"/>
    <d v="2025-04-22T00:00:00"/>
    <s v="A24-POSIBLE VINCULACION A DELITO"/>
    <x v="34"/>
    <s v="ENCONTRADO"/>
  </r>
  <r>
    <s v="ZONA 3"/>
    <x v="9"/>
    <s v="LA MANA"/>
    <s v="LA MANA"/>
    <s v="LA MANA NORTE"/>
    <s v="LA MANA NORTE 2"/>
    <d v="2025-04-15T00:00:00"/>
    <d v="2025-04-15T00:00:00"/>
    <x v="1"/>
    <s v="ECUADOR"/>
    <n v="41"/>
    <s v="Adultos"/>
    <s v="MESTIZO/A"/>
    <d v="2025-04-22T00:00:00"/>
    <s v="A24-POSIBLE VINCULACION A DELITO"/>
    <x v="34"/>
    <s v="ENCONTRADO"/>
  </r>
  <r>
    <s v="ZONA 2"/>
    <x v="18"/>
    <s v="TENA"/>
    <s v="TENA"/>
    <s v="PALANDACOCHA"/>
    <s v="PALANDACOCHA 1"/>
    <d v="2025-04-17T00:00:00"/>
    <d v="2025-04-15T00:00:00"/>
    <x v="0"/>
    <s v="ECUADOR"/>
    <n v="15"/>
    <s v="Adolescentes"/>
    <s v="INDIGENA"/>
    <d v="2025-04-20T00:00:00"/>
    <s v="A24-CAUSAS PERSONALES"/>
    <x v="2"/>
    <s v="ENCONTRADO"/>
  </r>
  <r>
    <s v="ZONA 1"/>
    <x v="4"/>
    <s v="RIOVERDE"/>
    <s v="RIO VERDE"/>
    <s v="PALESTINA"/>
    <s v="PALESTINA 1"/>
    <d v="2025-04-15T00:00:00"/>
    <d v="2025-04-15T00:00:00"/>
    <x v="0"/>
    <s v="ECUADOR"/>
    <n v="15"/>
    <s v="Adolescentes"/>
    <s v="AFRO"/>
    <d v="2025-04-28T00:00:00"/>
    <s v="A24-CAUSAS PERSONALES"/>
    <x v="2"/>
    <s v="ENCONTRADO"/>
  </r>
  <r>
    <s v="ZONA 1"/>
    <x v="4"/>
    <s v="QUININDE"/>
    <s v="QUININDE"/>
    <s v="VICHE"/>
    <s v="VICHE 1"/>
    <d v="2025-04-17T00:00:00"/>
    <d v="2025-04-15T00:00:00"/>
    <x v="1"/>
    <s v="ECUADOR"/>
    <n v="24"/>
    <s v="Adultos"/>
    <s v="AFRO"/>
    <s v="SIN_DATO"/>
    <s v="SIN_DATO"/>
    <x v="0"/>
    <s v="DESAPARECIDO"/>
  </r>
  <r>
    <s v="ZONA 2"/>
    <x v="3"/>
    <s v="QUITO"/>
    <s v="EUGENIO ESPEJO"/>
    <s v="KENNEDY"/>
    <s v="KENNEDY 1"/>
    <d v="2025-04-15T00:00:00"/>
    <d v="2025-04-15T00:00:00"/>
    <x v="0"/>
    <s v="ECUADOR"/>
    <n v="5"/>
    <s v="Niños(as)"/>
    <s v="MESTIZO/A"/>
    <d v="2025-05-10T00:00:00"/>
    <s v="A24-CAUSAS PERSONALES"/>
    <x v="2"/>
    <s v="ENCONTRADO"/>
  </r>
  <r>
    <s v="ZONA 2"/>
    <x v="3"/>
    <s v="QUITO"/>
    <s v="LA DELICIA"/>
    <s v="COTOCOLLAO"/>
    <s v="COTOCOLLAO 2"/>
    <d v="2025-05-01T00:00:00"/>
    <d v="2025-04-15T00:00:00"/>
    <x v="1"/>
    <s v="ECUADOR"/>
    <n v="67"/>
    <s v="Adultos Mayores"/>
    <s v="MESTIZO/A"/>
    <s v="SIN_DATO"/>
    <s v="SIN_DATO"/>
    <x v="0"/>
    <s v="DESAPARECIDO"/>
  </r>
  <r>
    <s v="ZONA 3"/>
    <x v="2"/>
    <s v="GUAMOTE"/>
    <s v="COLTA"/>
    <s v="PALMIRA"/>
    <s v="PALMIRA 1"/>
    <d v="2025-04-17T00:00:00"/>
    <d v="2025-04-15T00:00:00"/>
    <x v="0"/>
    <s v="ECUADOR"/>
    <n v="15"/>
    <s v="Adolescentes"/>
    <s v="INDIGENA"/>
    <d v="2025-04-17T00:00:00"/>
    <s v="A24-CAUSAS FAMILIARES"/>
    <x v="6"/>
    <s v="ENCONTRADO"/>
  </r>
  <r>
    <s v="ZONA 3"/>
    <x v="9"/>
    <s v="LATACUNGA"/>
    <s v="LATACUNGA"/>
    <s v="TERMINAL TERRESTRE"/>
    <s v="TERMINAL TERRESTRE 2"/>
    <d v="2025-04-16T00:00:00"/>
    <d v="2025-04-15T00:00:00"/>
    <x v="0"/>
    <s v="ECUADOR"/>
    <n v="13"/>
    <s v="Adolescentes"/>
    <s v="INDIGENA"/>
    <d v="2025-04-17T00:00:00"/>
    <s v="A24-CAUSAS PERSONALES"/>
    <x v="1"/>
    <s v="ENCONTRADO"/>
  </r>
  <r>
    <s v="ZONA 4"/>
    <x v="16"/>
    <s v="SANTO DOMINGO"/>
    <s v="SANTO DOMINGO ESTE"/>
    <s v="CENTRO"/>
    <s v="CENTRO 2"/>
    <d v="2025-04-15T00:00:00"/>
    <d v="2025-04-15T00:00:00"/>
    <x v="0"/>
    <s v="ECUADOR"/>
    <n v="15"/>
    <s v="Adolescentes"/>
    <s v="BLANCO/A"/>
    <d v="2025-04-28T00:00:00"/>
    <s v="A24-VIOLENCIA"/>
    <x v="13"/>
    <s v="ENCONTRADO"/>
  </r>
  <r>
    <s v="ZONA 2"/>
    <x v="3"/>
    <s v="QUITO"/>
    <s v="EUGENIO ESPEJO"/>
    <s v="KENNEDY"/>
    <s v="KENNEDY 1"/>
    <d v="2025-04-15T00:00:00"/>
    <d v="2025-04-15T00:00:00"/>
    <x v="0"/>
    <s v="VENEZUELA"/>
    <n v="15"/>
    <s v="Adolescentes"/>
    <s v="MESTIZO/A"/>
    <d v="2025-05-10T00:00:00"/>
    <s v="A24-CAUSAS PERSONALES"/>
    <x v="2"/>
    <s v="ENCONTRADO"/>
  </r>
  <r>
    <s v="ZONA 3"/>
    <x v="2"/>
    <s v="GUANO"/>
    <s v="GUANO"/>
    <s v="GUANO"/>
    <s v="GUANO 1"/>
    <d v="2025-04-17T00:00:00"/>
    <d v="2025-04-15T00:00:00"/>
    <x v="1"/>
    <s v="ECUADOR"/>
    <n v="42"/>
    <s v="Adultos"/>
    <s v="MESTIZO/A"/>
    <d v="2025-04-18T00:00:00"/>
    <s v="A24-CAUSAS PERSONALES"/>
    <x v="1"/>
    <s v="ENCONTRADO"/>
  </r>
  <r>
    <s v="ZONA 7"/>
    <x v="12"/>
    <s v="HUAQUILLAS"/>
    <s v="HUAQUILLAS"/>
    <s v="UNION LOJANA"/>
    <s v="UNION LOJANA 2"/>
    <d v="2025-04-21T00:00:00"/>
    <d v="2025-04-15T00:00:00"/>
    <x v="0"/>
    <s v="ECUADOR"/>
    <n v="41"/>
    <s v="Adultos"/>
    <s v="MESTIZO/A"/>
    <d v="2025-05-17T00:00:00"/>
    <s v="A24-CAUSAS PERSONALES"/>
    <x v="2"/>
    <s v="ENCONTRADO"/>
  </r>
  <r>
    <s v="ZONA 2"/>
    <x v="3"/>
    <s v="QUITO"/>
    <s v="EUGENIO ESPEJO"/>
    <s v="LA MARISCAL"/>
    <s v="LA MARISCAL 3"/>
    <d v="2025-04-15T00:00:00"/>
    <d v="2025-04-15T00:00:00"/>
    <x v="1"/>
    <s v="ECUADOR"/>
    <n v="42"/>
    <s v="Adultos"/>
    <s v="MESTIZO/A"/>
    <d v="2025-04-29T00:00:00"/>
    <s v="A24-CAUSAS PERSONALES"/>
    <x v="1"/>
    <s v="ENCONTRADO"/>
  </r>
  <r>
    <s v="ZONA 2"/>
    <x v="3"/>
    <s v="QUITO"/>
    <s v="ELOY ALFARO"/>
    <s v="ARGELIA"/>
    <s v="ARGELIA 4"/>
    <d v="2025-05-02T00:00:00"/>
    <d v="2025-04-15T00:00:00"/>
    <x v="1"/>
    <s v="ECUADOR"/>
    <n v="29"/>
    <s v="Adultos"/>
    <s v="MESTIZO/A"/>
    <d v="2025-05-12T00:00:00"/>
    <s v="A24-CAUSAS SOCIALES"/>
    <x v="3"/>
    <s v="ENCONTRADO"/>
  </r>
  <r>
    <s v="ZONA 1"/>
    <x v="1"/>
    <s v="IBARRA"/>
    <s v="CIUDAD BLANCA"/>
    <s v="LA FLORIDA"/>
    <s v="LA FLORIDA 1"/>
    <d v="2025-04-22T00:00:00"/>
    <d v="2025-04-15T00:00:00"/>
    <x v="1"/>
    <s v="ECUADOR"/>
    <n v="36"/>
    <s v="Adultos"/>
    <s v="MESTIZO/A"/>
    <d v="2025-04-25T00:00:00"/>
    <s v="A24-CAUSAS PERSONALES"/>
    <x v="1"/>
    <s v="ENCONTRADO"/>
  </r>
  <r>
    <s v="ZONA 4"/>
    <x v="16"/>
    <s v="SANTO DOMINGO"/>
    <s v="SANTO DOMINGO OESTE"/>
    <s v="NUEVO ISRAEL"/>
    <s v="NUEVO ISRAEL 1"/>
    <d v="2025-04-16T00:00:00"/>
    <d v="2025-04-14T00:00:00"/>
    <x v="1"/>
    <s v="ECUADOR"/>
    <n v="69"/>
    <s v="Adultos Mayores"/>
    <s v="MESTIZO/A"/>
    <d v="2025-04-25T00:00:00"/>
    <s v="A24-EXTRAVIADO - DISCAPACIDAD / ENFERMEDADES / TRASTORNOS"/>
    <x v="11"/>
    <s v="ENCONTRADO"/>
  </r>
  <r>
    <s v="ZONA 5"/>
    <x v="0"/>
    <s v="GUAYAQUIL"/>
    <s v="FLORIDA"/>
    <s v="JUAN MONTALVO"/>
    <s v="JUAN MONTALVO 2"/>
    <d v="2025-04-16T00:00:00"/>
    <d v="2025-04-14T00:00:00"/>
    <x v="0"/>
    <s v="ECUADOR"/>
    <n v="16"/>
    <s v="Adolescentes"/>
    <s v="MESTIZO/A"/>
    <s v="SIN_DATO"/>
    <s v="SIN_DATO"/>
    <x v="0"/>
    <s v="DESAPARECIDO"/>
  </r>
  <r>
    <s v="ZONA 2"/>
    <x v="3"/>
    <s v="QUITO"/>
    <s v="MANUELA SAENZ"/>
    <s v="MONJAS COLLACOTO"/>
    <s v="MONJAS COLLACOTO 1"/>
    <d v="2025-04-14T00:00:00"/>
    <d v="2025-04-14T00:00:00"/>
    <x v="1"/>
    <s v="ECUADOR"/>
    <n v="10"/>
    <s v="Niños(as)"/>
    <s v="MESTIZO/A"/>
    <d v="2025-04-21T00:00:00"/>
    <s v="FALLECIDO"/>
    <x v="16"/>
    <s v="FALLECIDO"/>
  </r>
  <r>
    <s v="ZONA 5"/>
    <x v="6"/>
    <s v="QUEVEDO"/>
    <s v="QUEVEDO"/>
    <s v="GUAYACAN"/>
    <s v="GUAYACAN 1"/>
    <d v="2025-04-16T00:00:00"/>
    <d v="2025-04-14T00:00:00"/>
    <x v="0"/>
    <s v="ECUADOR"/>
    <n v="14"/>
    <s v="Adolescentes"/>
    <s v="MESTIZO/A"/>
    <s v="SIN_DATO"/>
    <s v="SIN_DATO"/>
    <x v="0"/>
    <s v="DESAPARECIDO"/>
  </r>
  <r>
    <s v="ZONA 5"/>
    <x v="0"/>
    <s v="GUAYAQUIL"/>
    <s v="NUEVA PROSPERINA"/>
    <s v="FLOR DE BASTION"/>
    <s v="FLOR DE BASTION 2"/>
    <d v="2025-04-14T00:00:00"/>
    <d v="2025-04-14T00:00:00"/>
    <x v="0"/>
    <s v="ECUADOR"/>
    <n v="13"/>
    <s v="Adolescentes"/>
    <s v="MESTIZO/A"/>
    <s v="SIN_DATO"/>
    <s v="SIN_DATO"/>
    <x v="0"/>
    <s v="DESAPARECIDO"/>
  </r>
  <r>
    <s v="ZONA 2"/>
    <x v="3"/>
    <s v="QUITO"/>
    <s v="LOS CHILLOS"/>
    <s v="CONOCOTO NORTE"/>
    <s v="CONOCOTO NORTE 2"/>
    <d v="2025-04-15T00:00:00"/>
    <d v="2025-04-14T00:00:00"/>
    <x v="1"/>
    <s v="ECUADOR"/>
    <n v="17"/>
    <s v="Adolescentes"/>
    <s v="MESTIZO/A"/>
    <d v="2025-04-15T00:00:00"/>
    <s v="A24-CAUSAS PERSONALES"/>
    <x v="1"/>
    <s v="ENCONTRADO"/>
  </r>
  <r>
    <s v="ZONA 4"/>
    <x v="5"/>
    <s v="PORTOVIEJO"/>
    <s v="PORTOVIEJO"/>
    <s v="CRUCITA"/>
    <s v="CRUCITA 1"/>
    <d v="2025-04-15T00:00:00"/>
    <d v="2025-04-14T00:00:00"/>
    <x v="0"/>
    <s v="ECUADOR"/>
    <n v="13"/>
    <s v="Adolescentes"/>
    <s v="MESTIZO/A"/>
    <d v="2025-04-16T00:00:00"/>
    <s v="A24-CAUSAS PERSONALES"/>
    <x v="2"/>
    <s v="ENCONTRADO"/>
  </r>
  <r>
    <s v="ZONA 5"/>
    <x v="0"/>
    <s v="GUAYAQUIL"/>
    <s v="PORTETE"/>
    <s v="CISNE"/>
    <s v="CISNE 5"/>
    <d v="2025-04-15T00:00:00"/>
    <d v="2025-04-14T00:00:00"/>
    <x v="0"/>
    <s v="ECUADOR"/>
    <n v="16"/>
    <s v="Adolescentes"/>
    <s v="MESTIZO/A"/>
    <d v="2025-04-29T00:00:00"/>
    <s v="A24-CAUSAS PERSONALES"/>
    <x v="1"/>
    <s v="ENCONTRADO"/>
  </r>
  <r>
    <s v="ZONA 6"/>
    <x v="7"/>
    <s v="CUENCA"/>
    <s v="CUENCA SUR"/>
    <s v="YANUNCAY"/>
    <s v="YANUNCAY 1"/>
    <d v="2025-04-15T00:00:00"/>
    <d v="2025-04-14T00:00:00"/>
    <x v="1"/>
    <s v="ECUADOR"/>
    <n v="20"/>
    <s v="Adultos"/>
    <s v="MESTIZO/A"/>
    <d v="2025-04-16T00:00:00"/>
    <s v="FALLECIDO"/>
    <x v="4"/>
    <s v="FALLECIDO"/>
  </r>
  <r>
    <s v="ZONA 1"/>
    <x v="1"/>
    <s v="IBARRA"/>
    <s v="CIUDAD BLANCA"/>
    <s v="LAS RIELES"/>
    <s v="LAS RIELES 2"/>
    <d v="2025-04-15T00:00:00"/>
    <d v="2025-04-14T00:00:00"/>
    <x v="1"/>
    <s v="ECUADOR"/>
    <n v="48"/>
    <s v="Adultos"/>
    <s v="MESTIZO/A"/>
    <d v="2025-04-25T00:00:00"/>
    <s v="A24-EXTRAVIADO - DISCAPACIDAD / ENFERMEDADES / TRASTORNOS"/>
    <x v="11"/>
    <s v="ENCONTRADO"/>
  </r>
  <r>
    <s v="ZONA 5"/>
    <x v="0"/>
    <s v="SAN JACINTO DE YAGUACHI"/>
    <s v="YAGUACHI"/>
    <s v="BOLICHE"/>
    <s v="BOLICHE 1"/>
    <d v="2025-04-21T00:00:00"/>
    <d v="2025-04-14T00:00:00"/>
    <x v="1"/>
    <s v="ECUADOR"/>
    <n v="88"/>
    <s v="Adultos Mayores"/>
    <s v="MESTIZO/A"/>
    <d v="2025-04-26T00:00:00"/>
    <s v="FALLECIDO"/>
    <x v="16"/>
    <s v="FALLECIDO"/>
  </r>
  <r>
    <s v="ZONA 5"/>
    <x v="0"/>
    <s v="GUAYAQUIL"/>
    <s v="MODELO"/>
    <s v="SAUCES"/>
    <s v="SAUCES 2"/>
    <d v="2025-04-16T00:00:00"/>
    <d v="2025-04-14T00:00:00"/>
    <x v="0"/>
    <s v="ECUADOR"/>
    <n v="15"/>
    <s v="Adolescentes"/>
    <s v="MESTIZO/A"/>
    <d v="2025-04-26T00:00:00"/>
    <s v="A24-CAUSAS FAMILIARES"/>
    <x v="6"/>
    <s v="ENCONTRADO"/>
  </r>
  <r>
    <s v="ZONA 3"/>
    <x v="2"/>
    <s v="RIOBAMBA"/>
    <s v="RIOBAMBA"/>
    <s v="CAMILO PONCE"/>
    <s v="CAMILO PONCE 1"/>
    <d v="2025-04-16T00:00:00"/>
    <d v="2025-04-14T00:00:00"/>
    <x v="0"/>
    <s v="ECUADOR"/>
    <n v="15"/>
    <s v="Adolescentes"/>
    <s v="MESTIZO/A"/>
    <d v="2025-04-22T00:00:00"/>
    <s v="A24-CAUSAS PERSONALES"/>
    <x v="1"/>
    <s v="ENCONTRADO"/>
  </r>
  <r>
    <s v="ZONA 7"/>
    <x v="12"/>
    <s v="MACHALA"/>
    <s v="MACHALA"/>
    <s v="RAYITO DE LUZ"/>
    <s v="RAYITO DE LUZ 2"/>
    <d v="2025-04-14T00:00:00"/>
    <d v="2025-04-14T00:00:00"/>
    <x v="1"/>
    <s v="ECUADOR"/>
    <n v="37"/>
    <s v="Adultos"/>
    <s v="MESTIZO/A"/>
    <d v="2025-04-16T00:00:00"/>
    <s v="A24-POSIBLE VINCULACION A DELITO"/>
    <x v="36"/>
    <s v="ENCONTRADO"/>
  </r>
  <r>
    <s v="ZONA 2"/>
    <x v="3"/>
    <s v="QUITO"/>
    <s v="LOS CHILLOS"/>
    <s v="CONOCOTO NORTE"/>
    <s v="CONOCOTO NORTE 1"/>
    <d v="2025-04-14T00:00:00"/>
    <d v="2025-04-14T00:00:00"/>
    <x v="1"/>
    <s v="ECUADOR"/>
    <n v="15"/>
    <s v="Adolescentes"/>
    <s v="MESTIZO/A"/>
    <d v="2025-05-28T00:00:00"/>
    <s v="A24-CAUSAS PERSONALES"/>
    <x v="1"/>
    <s v="ENCONTRADO"/>
  </r>
  <r>
    <s v="ZONA 7"/>
    <x v="12"/>
    <s v="MACHALA"/>
    <s v="MACHALA"/>
    <s v="LAS KATYAS"/>
    <s v="LAS KATYAS 2"/>
    <d v="2025-04-14T00:00:00"/>
    <d v="2025-04-14T00:00:00"/>
    <x v="0"/>
    <s v="ECUADOR"/>
    <n v="5"/>
    <s v="Niños(as)"/>
    <s v="MESTIZO/A"/>
    <d v="2025-04-15T00:00:00"/>
    <s v="A24-CAUSAS FAMILIARES"/>
    <x v="6"/>
    <s v="ENCONTRADO"/>
  </r>
  <r>
    <s v="ZONA 5"/>
    <x v="0"/>
    <s v="GUAYAQUIL"/>
    <s v="FLORIDA"/>
    <s v="JUAN MONTALVO"/>
    <s v="JUAN MONTALVO 6"/>
    <d v="2025-04-15T00:00:00"/>
    <d v="2025-04-14T00:00:00"/>
    <x v="1"/>
    <s v="ECUADOR"/>
    <n v="29"/>
    <s v="Adultos"/>
    <s v="MESTIZO/A"/>
    <d v="2025-04-20T00:00:00"/>
    <s v="A24-CAUSAS PERSONALES"/>
    <x v="1"/>
    <s v="ENCONTRADO"/>
  </r>
  <r>
    <s v="ZONA 2"/>
    <x v="3"/>
    <s v="QUITO"/>
    <s v="EUGENIO ESPEJO"/>
    <s v="LA MARISCAL"/>
    <s v="LA MARISCAL 3"/>
    <d v="2025-04-15T00:00:00"/>
    <d v="2025-04-14T00:00:00"/>
    <x v="0"/>
    <s v="ECUADOR"/>
    <n v="70"/>
    <s v="Adultos Mayores"/>
    <s v="MESTIZO/A"/>
    <d v="2025-04-15T00:00:00"/>
    <s v="A24-CAUSAS PERSONALES"/>
    <x v="1"/>
    <s v="ENCONTRADO"/>
  </r>
  <r>
    <s v="ZONA 3"/>
    <x v="11"/>
    <s v="AMBATO"/>
    <s v="AMBATO SUR"/>
    <s v="PICAIHUA"/>
    <s v="PICAIHUA 2"/>
    <d v="2025-05-22T00:00:00"/>
    <d v="2025-04-14T00:00:00"/>
    <x v="1"/>
    <s v="ECUADOR"/>
    <n v="73"/>
    <s v="Adultos Mayores"/>
    <s v="MESTIZO/A"/>
    <d v="2025-05-23T00:00:00"/>
    <s v="FALLECIDO"/>
    <x v="33"/>
    <s v="FALLECIDO"/>
  </r>
  <r>
    <s v="ZONA 2"/>
    <x v="3"/>
    <s v="QUITO"/>
    <s v="LA DELICIA"/>
    <s v="COLINAS DEL NORTE"/>
    <s v="COLINAS DEL NORTE 3"/>
    <d v="2025-04-14T00:00:00"/>
    <d v="2025-04-13T00:00:00"/>
    <x v="1"/>
    <s v="ECUADOR"/>
    <n v="25"/>
    <s v="Adultos"/>
    <s v="MESTIZO/A"/>
    <d v="2025-04-23T00:00:00"/>
    <s v="A24-CAUSAS SOCIALES"/>
    <x v="15"/>
    <s v="ENCONTRADO"/>
  </r>
  <r>
    <s v="ZONA 3"/>
    <x v="9"/>
    <s v="LATACUNGA"/>
    <s v="LATACUNGA"/>
    <s v="ELOY ALFARO"/>
    <s v="ELOY ALFARO 1"/>
    <d v="2025-04-18T00:00:00"/>
    <d v="2025-04-13T00:00:00"/>
    <x v="1"/>
    <s v="ECUADOR"/>
    <n v="19"/>
    <s v="Adultos"/>
    <s v="MESTIZO/A"/>
    <d v="2025-05-18T00:00:00"/>
    <s v="A24-CAUSAS PERSONALES"/>
    <x v="1"/>
    <s v="ENCONTRADO"/>
  </r>
  <r>
    <s v="ZONA 2"/>
    <x v="3"/>
    <s v="MEJIA"/>
    <s v="RUMIÑAHUI - MEJIA"/>
    <s v="MACHACHI NORTE"/>
    <s v="MACHACHI NORTE 1"/>
    <d v="2025-04-17T00:00:00"/>
    <d v="2025-04-13T00:00:00"/>
    <x v="1"/>
    <s v="ECUADOR"/>
    <n v="23"/>
    <s v="Adultos"/>
    <s v="MESTIZO/A"/>
    <d v="2025-04-30T00:00:00"/>
    <s v="A24-CAUSAS PERSONALES "/>
    <x v="27"/>
    <s v="ENCONTRADO"/>
  </r>
  <r>
    <s v="ZONA 5"/>
    <x v="0"/>
    <s v="GUAYAQUIL"/>
    <s v="FLORIDA"/>
    <s v="FLORIDA"/>
    <s v="FLORIDA 2"/>
    <d v="2025-04-16T00:00:00"/>
    <d v="2025-04-13T00:00:00"/>
    <x v="1"/>
    <s v="ECUADOR"/>
    <n v="36"/>
    <s v="Adultos"/>
    <s v="MESTIZO/A"/>
    <s v="SIN_DATO"/>
    <s v="SIN_DATO"/>
    <x v="0"/>
    <s v="DESAPARECIDO"/>
  </r>
  <r>
    <s v="ZONA 1"/>
    <x v="4"/>
    <s v="SAN LORENZO"/>
    <s v="SAN LORENZO"/>
    <s v="FRONTERA"/>
    <s v="FRONTERA 3"/>
    <d v="2025-04-14T00:00:00"/>
    <d v="2025-04-13T00:00:00"/>
    <x v="0"/>
    <s v="ECUADOR"/>
    <n v="13"/>
    <s v="Adolescentes"/>
    <s v="AFRO"/>
    <d v="2025-06-06T00:00:00"/>
    <s v="A24-VIOLENCIA"/>
    <x v="21"/>
    <s v="ENCONTRADO"/>
  </r>
  <r>
    <s v="ZONA 1"/>
    <x v="4"/>
    <s v="ESMERALDAS"/>
    <s v="ESMERALDAS"/>
    <s v="SAN MATEO"/>
    <s v="SAN MATEO 2"/>
    <d v="2025-04-14T00:00:00"/>
    <d v="2025-04-13T00:00:00"/>
    <x v="0"/>
    <s v="ECUADOR"/>
    <n v="12"/>
    <s v="Adolescentes"/>
    <s v="AFRO"/>
    <d v="2025-04-24T00:00:00"/>
    <s v="A24-CAUSAS PERSONALES"/>
    <x v="2"/>
    <s v="ENCONTRADO"/>
  </r>
  <r>
    <s v="ZONA 5"/>
    <x v="0"/>
    <s v="GUAYAQUIL"/>
    <s v="NUEVA PROSPERINA"/>
    <s v="MONTE SINAI"/>
    <s v="MONTE SINAI 8"/>
    <d v="2025-04-14T00:00:00"/>
    <d v="2025-04-13T00:00:00"/>
    <x v="0"/>
    <s v="ECUADOR"/>
    <n v="44"/>
    <s v="Adultos"/>
    <s v="MESTIZO/A"/>
    <s v="SIN_DATO"/>
    <s v="SIN_DATO"/>
    <x v="0"/>
    <s v="DESAPARECIDO"/>
  </r>
  <r>
    <s v="ZONA 4"/>
    <x v="5"/>
    <s v="CHONE"/>
    <s v="CHONE"/>
    <s v="SAN ANTONIO"/>
    <s v="SAN ANTONIO 1"/>
    <d v="2025-04-16T00:00:00"/>
    <d v="2025-04-13T00:00:00"/>
    <x v="0"/>
    <s v="ECUADOR"/>
    <n v="14"/>
    <s v="Adolescentes"/>
    <s v="MESTIZO/A"/>
    <s v="SIN_DATO"/>
    <s v="SIN_DATO"/>
    <x v="0"/>
    <s v="DESAPARECIDO"/>
  </r>
  <r>
    <s v="ZONA 5"/>
    <x v="0"/>
    <s v="GUAYAQUIL"/>
    <s v="ESTEROS"/>
    <s v="TRINITARIA SUR"/>
    <s v="TRINITARIA SUR 3"/>
    <d v="2025-04-14T00:00:00"/>
    <d v="2025-04-13T00:00:00"/>
    <x v="1"/>
    <s v="ECUADOR"/>
    <n v="70"/>
    <s v="Adultos Mayores"/>
    <s v="BLANCO/A"/>
    <d v="2025-05-12T00:00:00"/>
    <s v="A24-EXTRAVIADO - AUSENCIA TEMPORAL"/>
    <x v="14"/>
    <s v="ENCONTRADO"/>
  </r>
  <r>
    <s v="ZONA 1"/>
    <x v="4"/>
    <s v="RIOVERDE"/>
    <s v="RIO VERDE"/>
    <s v="PALESTINA"/>
    <s v="PALESTINA 1"/>
    <d v="2025-04-14T00:00:00"/>
    <d v="2025-04-13T00:00:00"/>
    <x v="0"/>
    <s v="ECUADOR"/>
    <n v="15"/>
    <s v="Adolescentes"/>
    <s v="MESTIZO/A"/>
    <s v="SIN_DATO"/>
    <s v="SIN_DATO"/>
    <x v="0"/>
    <s v="DESAPARECIDO"/>
  </r>
  <r>
    <s v="ZONA 6"/>
    <x v="10"/>
    <s v="LA TRONCAL"/>
    <s v="LA TRONCAL"/>
    <s v="TRONCAL OESTE"/>
    <s v="TRONCAL OESTE 1"/>
    <d v="2025-04-14T00:00:00"/>
    <d v="2025-04-13T00:00:00"/>
    <x v="1"/>
    <s v="ECUADOR"/>
    <n v="95"/>
    <s v="Adultos Mayores"/>
    <s v="MESTIZO/A"/>
    <d v="2025-04-15T00:00:00"/>
    <s v="A24-EXTRAVIADO - DISCAPACIDAD / ENFERMEDADES / TRASTORNOS"/>
    <x v="11"/>
    <s v="ENCONTRADO"/>
  </r>
  <r>
    <s v="ZONA 1"/>
    <x v="15"/>
    <s v="SHUSHUFINDI"/>
    <s v="SHUSHUFINDI"/>
    <s v="LA PRIMAVERA"/>
    <s v="LA PRIMAVERA 1"/>
    <d v="2025-04-23T00:00:00"/>
    <d v="2025-04-13T00:00:00"/>
    <x v="0"/>
    <s v="ECUADOR"/>
    <n v="16"/>
    <s v="Adolescentes"/>
    <s v="MESTIZO/A"/>
    <s v="SIN_DATO"/>
    <s v="SIN_DATO"/>
    <x v="0"/>
    <s v="DESAPARECIDO"/>
  </r>
  <r>
    <s v="ZONA 5"/>
    <x v="0"/>
    <s v="GUAYAQUIL"/>
    <s v="PASCUALES"/>
    <s v="SAN FRANCISCO"/>
    <s v="SAN FRANCISCO 5"/>
    <d v="2025-04-13T00:00:00"/>
    <d v="2025-04-13T00:00:00"/>
    <x v="0"/>
    <s v="ECUADOR"/>
    <n v="16"/>
    <s v="Adolescentes"/>
    <s v="MESTIZO/A"/>
    <d v="2025-04-14T00:00:00"/>
    <s v="A24-CAUSAS FAMILIARES"/>
    <x v="6"/>
    <s v="ENCONTRADO"/>
  </r>
  <r>
    <s v="ZONA 2"/>
    <x v="18"/>
    <s v="TENA"/>
    <s v="TENA"/>
    <s v="AEROPUERTO"/>
    <s v="AEROPUERTO 2"/>
    <d v="2025-04-21T00:00:00"/>
    <d v="2025-04-13T00:00:00"/>
    <x v="1"/>
    <s v="ECUADOR"/>
    <n v="13"/>
    <s v="Adolescentes"/>
    <s v="INDIGENA"/>
    <d v="2025-04-23T00:00:00"/>
    <s v="A24-CAUSAS PERSONALES"/>
    <x v="1"/>
    <s v="ENCONTRADO"/>
  </r>
  <r>
    <s v="ZONA 5"/>
    <x v="14"/>
    <s v="CHILLANES"/>
    <s v="CHILLANES"/>
    <s v="CHILLANES"/>
    <s v="CHILLANES 1"/>
    <d v="2025-04-22T00:00:00"/>
    <d v="2025-04-13T00:00:00"/>
    <x v="1"/>
    <s v="ECUADOR"/>
    <n v="39"/>
    <s v="Adultos"/>
    <s v="MESTIZO/A"/>
    <d v="2025-04-30T00:00:00"/>
    <s v="A24-CAUSAS PERSONALES"/>
    <x v="1"/>
    <s v="ENCONTRADO"/>
  </r>
  <r>
    <s v="ZONA 1"/>
    <x v="4"/>
    <s v="MUISNE"/>
    <s v="ATACAMES"/>
    <s v="MUISNE"/>
    <s v="MUISNE 2"/>
    <d v="2025-04-14T00:00:00"/>
    <d v="2025-04-13T00:00:00"/>
    <x v="0"/>
    <s v="ECUADOR"/>
    <n v="14"/>
    <s v="Adolescentes"/>
    <s v="MESTIZO/A"/>
    <d v="2025-04-21T00:00:00"/>
    <s v="A24-CAUSAS PERSONALES"/>
    <x v="2"/>
    <s v="ENCONTRADO"/>
  </r>
  <r>
    <s v="ZONA 7"/>
    <x v="13"/>
    <s v="LOJA"/>
    <s v="LOJA"/>
    <s v="LA BANDA"/>
    <s v="LA BANDA 1"/>
    <d v="2025-04-13T00:00:00"/>
    <d v="2025-04-13T00:00:00"/>
    <x v="0"/>
    <s v="ECUADOR"/>
    <n v="15"/>
    <s v="Adolescentes"/>
    <s v="MESTIZO/A"/>
    <d v="2025-04-30T00:00:00"/>
    <s v="A24-CAUSAS PERSONALES"/>
    <x v="1"/>
    <s v="ENCONTRADO"/>
  </r>
  <r>
    <s v="ZONA 5"/>
    <x v="0"/>
    <s v="GUAYAQUIL"/>
    <s v="SUR"/>
    <s v="7 LAGOS"/>
    <s v="7 LAGOS 4"/>
    <d v="2025-04-17T00:00:00"/>
    <d v="2025-04-13T00:00:00"/>
    <x v="1"/>
    <s v="ECUADOR"/>
    <n v="47"/>
    <s v="Adultos"/>
    <s v="MESTIZO/A"/>
    <d v="2025-04-23T00:00:00"/>
    <s v="A24-CAUSAS SOCIALES"/>
    <x v="3"/>
    <s v="ENCONTRADO"/>
  </r>
  <r>
    <s v="ZONA 2"/>
    <x v="3"/>
    <s v="QUITO"/>
    <s v="LOS CHILLOS"/>
    <s v="EL EJIDO"/>
    <s v="EL EJIDO 1"/>
    <d v="2025-04-14T00:00:00"/>
    <d v="2025-04-13T00:00:00"/>
    <x v="0"/>
    <s v="ECUADOR"/>
    <n v="14"/>
    <s v="Adolescentes"/>
    <s v="MESTIZO/A"/>
    <d v="2025-04-15T00:00:00"/>
    <s v="A24-CAUSAS PERSONALES"/>
    <x v="1"/>
    <s v="ENCONTRADO"/>
  </r>
  <r>
    <s v="ZONA 2"/>
    <x v="3"/>
    <s v="QUITO"/>
    <s v="ELOY ALFARO"/>
    <s v="MAGDALENA"/>
    <s v="MAGDALENA 3"/>
    <d v="2025-04-14T00:00:00"/>
    <d v="2025-04-13T00:00:00"/>
    <x v="0"/>
    <s v="ECUADOR"/>
    <n v="18"/>
    <s v="Adultos"/>
    <s v="MESTIZO/A"/>
    <d v="2025-04-25T00:00:00"/>
    <s v="A24-CAUSAS PERSONALES"/>
    <x v="2"/>
    <s v="ENCONTRADO"/>
  </r>
  <r>
    <s v="ZONA 3"/>
    <x v="9"/>
    <s v="PUJILI"/>
    <s v="DANSANTE"/>
    <s v="ZUMBAGUA"/>
    <s v="ZUMBAGUA 1"/>
    <d v="2025-04-15T00:00:00"/>
    <d v="2025-04-13T00:00:00"/>
    <x v="1"/>
    <s v="ECUADOR"/>
    <n v="15"/>
    <s v="Adolescentes"/>
    <s v="INDIGENA"/>
    <d v="2025-04-22T00:00:00"/>
    <s v="A24-CAUSAS PERSONALES"/>
    <x v="1"/>
    <s v="ENCONTRADO"/>
  </r>
  <r>
    <s v="ZONA 2"/>
    <x v="18"/>
    <s v="TENA"/>
    <s v="TENA"/>
    <s v="AEROPUERTO"/>
    <s v="AEROPUERTO 1"/>
    <d v="2025-04-15T00:00:00"/>
    <d v="2025-04-13T00:00:00"/>
    <x v="1"/>
    <s v="ECUADOR"/>
    <n v="13"/>
    <s v="Adolescentes"/>
    <s v="INDIGENA"/>
    <d v="2025-04-17T00:00:00"/>
    <s v="A24-VIOLENCIA"/>
    <x v="13"/>
    <s v="ENCONTRADO"/>
  </r>
  <r>
    <s v="ZONA 5"/>
    <x v="0"/>
    <s v="GUAYAQUIL"/>
    <s v="FLORIDA"/>
    <s v="JUAN MONTALVO"/>
    <s v="JUAN MONTALVO 3"/>
    <d v="2025-04-14T00:00:00"/>
    <d v="2025-04-13T00:00:00"/>
    <x v="0"/>
    <s v="ECUADOR"/>
    <n v="15"/>
    <s v="Adolescentes"/>
    <s v="MESTIZO/A"/>
    <d v="2025-04-15T00:00:00"/>
    <s v="A24-CAUSAS FAMILIARES"/>
    <x v="6"/>
    <s v="ENCONTRADO"/>
  </r>
  <r>
    <s v="ZONA 6"/>
    <x v="7"/>
    <s v="CUENCA"/>
    <s v="CUENCA SUR"/>
    <s v="HUAYNA CAPAC"/>
    <s v="HUAYNA CAPAC 1"/>
    <d v="2025-04-14T00:00:00"/>
    <d v="2025-04-13T00:00:00"/>
    <x v="1"/>
    <s v="ECUADOR"/>
    <n v="65"/>
    <s v="Adultos Mayores"/>
    <s v="MESTIZO/A"/>
    <d v="2025-04-17T00:00:00"/>
    <s v="A24-CAUSAS PERSONALES"/>
    <x v="1"/>
    <s v="ENCONTRADO"/>
  </r>
  <r>
    <s v="ZONA 7"/>
    <x v="12"/>
    <s v="PASAJE"/>
    <s v="PASAJE"/>
    <s v="BUENA VISTA"/>
    <s v="BUENA VISTA 2"/>
    <d v="2025-04-14T00:00:00"/>
    <d v="2025-04-13T00:00:00"/>
    <x v="1"/>
    <s v="ECUADOR"/>
    <n v="35"/>
    <s v="Adultos"/>
    <s v="MESTIZO/A"/>
    <d v="2025-04-22T00:00:00"/>
    <s v="FALLECIDO"/>
    <x v="16"/>
    <s v="FALLECIDO"/>
  </r>
  <r>
    <s v="ZONA 4"/>
    <x v="16"/>
    <s v="SANTO DOMINGO"/>
    <s v="SANTO DOMINGO ESTE"/>
    <s v="CENTRO"/>
    <s v="CENTRO 1"/>
    <d v="2025-04-14T00:00:00"/>
    <d v="2025-04-13T00:00:00"/>
    <x v="1"/>
    <s v="ECUADOR"/>
    <n v="24"/>
    <s v="Adultos"/>
    <s v="MESTIZO/A"/>
    <d v="2025-04-15T00:00:00"/>
    <s v="A24-EXTRAVIADO - DISCAPACIDAD / ENFERMEDADES / TRASTORNOS"/>
    <x v="11"/>
    <s v="ENCONTRADO"/>
  </r>
  <r>
    <s v="ZONA 5"/>
    <x v="0"/>
    <s v="GUAYAQUIL"/>
    <s v="SUR"/>
    <s v="UNION DE BANANEROS"/>
    <s v="UNION DE BANANEROS 1"/>
    <d v="2025-04-29T00:00:00"/>
    <d v="2025-04-12T00:00:00"/>
    <x v="1"/>
    <s v="ECUADOR"/>
    <n v="28"/>
    <s v="Adultos"/>
    <s v="MESTIZO/A"/>
    <s v="SIN_DATO"/>
    <s v="SIN_DATO"/>
    <x v="0"/>
    <s v="DESAPARECIDO"/>
  </r>
  <r>
    <s v="ZONA 5"/>
    <x v="6"/>
    <s v="QUEVEDO"/>
    <s v="QUEVEDO"/>
    <s v="7 DE OCTUBRE"/>
    <s v="7 DE OCTUBRE 1"/>
    <d v="2025-04-14T00:00:00"/>
    <d v="2025-04-12T00:00:00"/>
    <x v="1"/>
    <s v="ECUADOR"/>
    <n v="47"/>
    <s v="Adultos"/>
    <s v="MESTIZO/A"/>
    <d v="2025-04-25T00:00:00"/>
    <s v="A24-CAUSAS SOCIALES"/>
    <x v="15"/>
    <s v="ENCONTRADO"/>
  </r>
  <r>
    <s v="ZONA 6"/>
    <x v="7"/>
    <s v="CUENCA"/>
    <s v="CUENCA SUR"/>
    <s v="TURI"/>
    <s v="TURI 1"/>
    <d v="2025-04-21T00:00:00"/>
    <d v="2025-04-12T00:00:00"/>
    <x v="0"/>
    <s v="ECUADOR"/>
    <n v="23"/>
    <s v="Adultos"/>
    <s v="MESTIZO/A"/>
    <s v="SIN_DATO"/>
    <s v="SIN_DATO"/>
    <x v="0"/>
    <s v="DESAPARECIDO"/>
  </r>
  <r>
    <s v="ZONA 6"/>
    <x v="7"/>
    <s v="CUENCA"/>
    <s v="CUENCA SUR"/>
    <s v="TURI"/>
    <s v="TURI 1"/>
    <d v="2025-04-21T00:00:00"/>
    <d v="2025-04-12T00:00:00"/>
    <x v="0"/>
    <s v="ECUADOR"/>
    <n v="2"/>
    <s v="Niños(as)"/>
    <s v="MESTIZO/A"/>
    <s v="SIN_DATO"/>
    <s v="SIN_DATO"/>
    <x v="0"/>
    <s v="DESAPARECIDO"/>
  </r>
  <r>
    <s v="ZONA 2"/>
    <x v="3"/>
    <s v="QUITO"/>
    <s v="ELOY ALFARO"/>
    <s v="CHILIBULO"/>
    <s v="CHILIBULO 3"/>
    <d v="2025-04-16T00:00:00"/>
    <d v="2025-04-12T00:00:00"/>
    <x v="0"/>
    <s v="ECUADOR"/>
    <n v="17"/>
    <s v="Adolescentes"/>
    <s v="MESTIZO/A"/>
    <d v="2025-04-26T00:00:00"/>
    <s v="A24-CAUSAS PERSONALES"/>
    <x v="1"/>
    <s v="ENCONTRADO"/>
  </r>
  <r>
    <s v="ZONA 2"/>
    <x v="3"/>
    <s v="QUITO"/>
    <s v="LA DELICIA"/>
    <s v="SAN ANTONIO BAJO"/>
    <s v="SAN ANTONIO BAJO 1"/>
    <d v="2025-04-14T00:00:00"/>
    <d v="2025-04-12T00:00:00"/>
    <x v="0"/>
    <s v="ECUADOR"/>
    <n v="44"/>
    <s v="Adultos"/>
    <s v="MESTIZO/A"/>
    <d v="2025-04-23T00:00:00"/>
    <s v="A24-CAUSAS PERSONALES"/>
    <x v="1"/>
    <s v="ENCONTRADO"/>
  </r>
  <r>
    <s v="ZONA 2"/>
    <x v="3"/>
    <s v="QUITO"/>
    <s v="LA DELICIA"/>
    <s v="SAN ANTONIO BAJO"/>
    <s v="SAN ANTONIO BAJO 1"/>
    <d v="2025-04-14T00:00:00"/>
    <d v="2025-04-12T00:00:00"/>
    <x v="0"/>
    <s v="ECUADOR"/>
    <n v="13"/>
    <s v="Adolescentes"/>
    <s v="MESTIZO/A"/>
    <d v="2025-04-23T00:00:00"/>
    <s v="A24-CAUSAS PERSONALES"/>
    <x v="1"/>
    <s v="ENCONTRADO"/>
  </r>
  <r>
    <s v="ZONA 6"/>
    <x v="7"/>
    <s v="CUENCA"/>
    <s v="CUENCA SUR"/>
    <s v="SAN SEBASTIAN"/>
    <s v="SAN SEBASTIAN 1"/>
    <d v="2025-04-21T00:00:00"/>
    <d v="2025-04-12T00:00:00"/>
    <x v="0"/>
    <s v="ECUADOR"/>
    <n v="16"/>
    <s v="Adolescentes"/>
    <s v="MESTIZO/A"/>
    <d v="2025-06-02T00:00:00"/>
    <s v="A24-CAUSAS FAMILIARES"/>
    <x v="6"/>
    <s v="ENCONTRADO"/>
  </r>
  <r>
    <s v="ZONA 2"/>
    <x v="3"/>
    <s v="QUITO"/>
    <s v="QUITUMBE"/>
    <s v="TURUBAMBA"/>
    <s v="TURUBAMBA 2"/>
    <d v="2025-04-15T00:00:00"/>
    <d v="2025-04-12T00:00:00"/>
    <x v="1"/>
    <s v="ECUADOR"/>
    <n v="16"/>
    <s v="Adolescentes"/>
    <s v="MESTIZO/A"/>
    <d v="2025-04-24T00:00:00"/>
    <s v="A24-CAUSAS PERSONALES"/>
    <x v="1"/>
    <s v="ENCONTRADO"/>
  </r>
  <r>
    <s v="ZONA 5"/>
    <x v="0"/>
    <s v="GUAYAQUIL"/>
    <s v="NUEVA PROSPERINA"/>
    <s v="FLOR DE BASTION"/>
    <s v="FLOR DE BASTION 9"/>
    <d v="2025-04-18T00:00:00"/>
    <d v="2025-04-12T00:00:00"/>
    <x v="1"/>
    <s v="ECUADOR"/>
    <n v="18"/>
    <s v="Adultos"/>
    <s v="AFRO"/>
    <s v="SIN_DATO"/>
    <s v="SIN_DATO"/>
    <x v="0"/>
    <s v="DESAPARECIDO"/>
  </r>
  <r>
    <s v="ZONA 5"/>
    <x v="0"/>
    <s v="GUAYAQUIL"/>
    <s v="PORTETE"/>
    <s v="BATALLON DEL SUBURBIO"/>
    <s v="BATALLON DEL SUBURBIO 3"/>
    <d v="2025-04-14T00:00:00"/>
    <d v="2025-04-12T00:00:00"/>
    <x v="1"/>
    <s v="ECUADOR"/>
    <n v="27"/>
    <s v="Adultos"/>
    <s v="MESTIZO/A"/>
    <d v="2025-04-16T00:00:00"/>
    <s v="FALLECIDO"/>
    <x v="19"/>
    <s v="FALLECIDO"/>
  </r>
  <r>
    <s v="ZONA 1"/>
    <x v="1"/>
    <s v="ANTONIO ANTE"/>
    <s v="VALLE DEL AMANECER"/>
    <s v="SAN ROQUE"/>
    <s v="SAN ROQUE 1"/>
    <d v="2025-04-15T00:00:00"/>
    <d v="2025-04-12T00:00:00"/>
    <x v="0"/>
    <s v="ECUADOR"/>
    <n v="18"/>
    <s v="Adultos"/>
    <s v="INDIGENA"/>
    <d v="2025-04-18T00:00:00"/>
    <s v="A24-CAUSAS FAMILIARES"/>
    <x v="6"/>
    <s v="ENCONTRADO"/>
  </r>
  <r>
    <s v="ZONA 5"/>
    <x v="0"/>
    <s v="GUAYAQUIL"/>
    <s v="FLORIDA"/>
    <s v="SAMANES"/>
    <s v="SAMANES 3"/>
    <d v="2025-04-13T00:00:00"/>
    <d v="2025-04-12T00:00:00"/>
    <x v="0"/>
    <s v="ECUADOR"/>
    <n v="13"/>
    <s v="Adolescentes"/>
    <s v="MESTIZO/A"/>
    <s v="SIN_DATO"/>
    <s v="SIN_DATO"/>
    <x v="0"/>
    <s v="DESAPARECIDO"/>
  </r>
  <r>
    <s v="ZONA 5"/>
    <x v="0"/>
    <s v="GUAYAQUIL"/>
    <s v="FLORIDA"/>
    <s v="SAMANES"/>
    <s v="SAMANES 3"/>
    <d v="2025-04-13T00:00:00"/>
    <d v="2025-04-12T00:00:00"/>
    <x v="0"/>
    <s v="ECUADOR"/>
    <n v="12"/>
    <s v="Adolescentes"/>
    <s v="MESTIZO/A"/>
    <s v="SIN_DATO"/>
    <s v="SIN_DATO"/>
    <x v="0"/>
    <s v="DESAPARECIDO"/>
  </r>
  <r>
    <s v="ZONA 4"/>
    <x v="16"/>
    <s v="SANTO DOMINGO"/>
    <s v="SANTO DOMINGO OESTE"/>
    <s v="EL PROLETARIADO"/>
    <s v="EL PROLETARIADO 2"/>
    <d v="2025-04-14T00:00:00"/>
    <d v="2025-04-12T00:00:00"/>
    <x v="0"/>
    <s v="ECUADOR"/>
    <n v="13"/>
    <s v="Adolescentes"/>
    <s v="MESTIZO/A"/>
    <d v="2025-04-17T00:00:00"/>
    <s v="A24-CAUSAS FAMILIARES"/>
    <x v="6"/>
    <s v="ENCONTRADO"/>
  </r>
  <r>
    <s v="ZONA 2"/>
    <x v="3"/>
    <s v="QUITO"/>
    <s v="TUMBACO"/>
    <s v="TUMBACO"/>
    <s v="TUMBACO 2"/>
    <d v="2025-04-13T00:00:00"/>
    <d v="2025-04-12T00:00:00"/>
    <x v="1"/>
    <s v="ECUADOR"/>
    <n v="16"/>
    <s v="Adolescentes"/>
    <s v="MESTIZO/A"/>
    <d v="2025-04-13T00:00:00"/>
    <s v="A24-CAUSAS FAMILIARES"/>
    <x v="6"/>
    <s v="ENCONTRADO"/>
  </r>
  <r>
    <s v="ZONA 2"/>
    <x v="8"/>
    <s v="PUERTO FRANCISCO DE ORELLANA"/>
    <s v="ORELLANA LORETO"/>
    <s v="COCA OCCIDENTE"/>
    <s v="COCA OCCIDENTE 4"/>
    <d v="2025-04-15T00:00:00"/>
    <d v="2025-04-12T00:00:00"/>
    <x v="0"/>
    <s v="ECUADOR"/>
    <n v="11"/>
    <s v="Niños(as)"/>
    <s v="INDIGENA"/>
    <d v="2025-04-17T00:00:00"/>
    <s v="A24-CAUSAS FAMILIARES"/>
    <x v="6"/>
    <s v="ENCONTRADO"/>
  </r>
  <r>
    <s v="ZONA 5"/>
    <x v="6"/>
    <s v="QUEVEDO"/>
    <s v="QUEVEDO"/>
    <s v="DIVINO NIÑO"/>
    <s v="DIVINO NIÑO 2"/>
    <d v="2025-04-12T00:00:00"/>
    <d v="2025-04-12T00:00:00"/>
    <x v="0"/>
    <s v="ECUADOR"/>
    <n v="14"/>
    <s v="Adolescentes"/>
    <s v="MESTIZO/A"/>
    <d v="2025-05-01T00:00:00"/>
    <s v="A24-CAUSAS PERSONALES"/>
    <x v="2"/>
    <s v="ENCONTRADO"/>
  </r>
  <r>
    <s v="ZONA 2"/>
    <x v="3"/>
    <s v="QUITO"/>
    <s v="EUGENIO ESPEJO"/>
    <s v="LAS CASAS"/>
    <s v="LAS CASAS 2"/>
    <d v="2025-04-12T00:00:00"/>
    <d v="2025-04-12T00:00:00"/>
    <x v="0"/>
    <s v="ECUADOR"/>
    <n v="13"/>
    <s v="Adolescentes"/>
    <s v="MESTIZO/A"/>
    <d v="2025-04-12T00:00:00"/>
    <s v="A24-CAUSAS FAMILIARES"/>
    <x v="6"/>
    <s v="ENCONTRADO"/>
  </r>
  <r>
    <s v="ZONA 5"/>
    <x v="14"/>
    <s v="GUARANDA"/>
    <s v="GUARANDA"/>
    <s v="SAN LORENZO"/>
    <s v="SAN LORENZO 2"/>
    <d v="2025-04-14T00:00:00"/>
    <d v="2025-04-12T00:00:00"/>
    <x v="0"/>
    <s v="ECUADOR"/>
    <n v="23"/>
    <s v="Adultos"/>
    <s v="MESTIZO/A"/>
    <d v="2025-04-15T00:00:00"/>
    <s v="A24-VIOLENCIA"/>
    <x v="13"/>
    <s v="ENCONTRADO"/>
  </r>
  <r>
    <s v="ZONA 2"/>
    <x v="3"/>
    <s v="QUITO"/>
    <s v="MANUELA SAENZ"/>
    <s v="SAN JUAN"/>
    <s v="SAN JUAN 4"/>
    <d v="2025-04-13T00:00:00"/>
    <d v="2025-04-12T00:00:00"/>
    <x v="0"/>
    <s v="SIN_DATO"/>
    <n v="16"/>
    <s v="Adolescentes"/>
    <s v="MESTIZO/A"/>
    <d v="2025-04-15T00:00:00"/>
    <s v="A24-CAUSAS PERSONALES"/>
    <x v="1"/>
    <s v="ENCONTRADO"/>
  </r>
  <r>
    <s v="ZONA 2"/>
    <x v="3"/>
    <s v="QUITO"/>
    <s v="LOS CHILLOS"/>
    <s v="CONOCOTO SUR"/>
    <s v="CONOCOTO SUR 1"/>
    <d v="2025-04-14T00:00:00"/>
    <d v="2025-04-12T00:00:00"/>
    <x v="1"/>
    <s v="ECUADOR"/>
    <n v="42"/>
    <s v="Adultos"/>
    <s v="MESTIZO/A"/>
    <d v="2025-04-30T00:00:00"/>
    <s v="A24-CAUSAS PERSONALES "/>
    <x v="27"/>
    <s v="ENCONTRADO"/>
  </r>
  <r>
    <s v="ZONA 5"/>
    <x v="22"/>
    <s v="LA LIBERTAD"/>
    <s v="LIBERTAD SALINAS"/>
    <s v="LIBERTAD CENTRO"/>
    <s v="LIBERTAD CENTRO 2"/>
    <d v="2025-04-16T00:00:00"/>
    <d v="2025-04-12T00:00:00"/>
    <x v="1"/>
    <s v="ECUADOR"/>
    <n v="25"/>
    <s v="Adultos"/>
    <s v="MESTIZO/A"/>
    <d v="2025-04-27T00:00:00"/>
    <s v="A24-CAUSAS FAMILIARES"/>
    <x v="6"/>
    <s v="ENCONTRADO"/>
  </r>
  <r>
    <s v="ZONA 1"/>
    <x v="4"/>
    <s v="ATACAMES"/>
    <s v="ATACAMES"/>
    <s v="TONCHIGUE"/>
    <s v="TONCHIGUE 2"/>
    <d v="2025-04-28T00:00:00"/>
    <d v="2025-04-12T00:00:00"/>
    <x v="0"/>
    <s v="ECUADOR"/>
    <n v="15"/>
    <s v="Adolescentes"/>
    <s v="AFRO"/>
    <d v="2025-04-30T00:00:00"/>
    <s v="A24-CAUSAS PERSONALES"/>
    <x v="2"/>
    <s v="ENCONTRADO"/>
  </r>
  <r>
    <s v="ZONA 6"/>
    <x v="7"/>
    <s v="CUENCA"/>
    <s v="CUENCA SUR"/>
    <s v="CAYAMBE"/>
    <s v="CAYAMBE 3"/>
    <d v="2025-05-21T00:00:00"/>
    <d v="2025-04-12T00:00:00"/>
    <x v="1"/>
    <s v="ECUADOR"/>
    <n v="31"/>
    <s v="Adultos"/>
    <s v="MESTIZO/A"/>
    <s v="SIN_DATO"/>
    <s v="SIN_DATO"/>
    <x v="0"/>
    <s v="DESAPARECIDO"/>
  </r>
  <r>
    <s v="ZONA 5"/>
    <x v="0"/>
    <s v="NOBOL"/>
    <s v="DAULE"/>
    <s v="NOBOL"/>
    <s v="NOBOL 2"/>
    <d v="2025-04-14T00:00:00"/>
    <d v="2025-04-11T00:00:00"/>
    <x v="1"/>
    <s v="ECUADOR"/>
    <n v="56"/>
    <s v="Adultos"/>
    <s v="MESTIZO/A"/>
    <d v="2025-04-26T00:00:00"/>
    <s v="FALLECIDO"/>
    <x v="18"/>
    <s v="FALLECIDO"/>
  </r>
  <r>
    <s v="ZONA 1"/>
    <x v="1"/>
    <s v="OTAVALO"/>
    <s v="VALLE DEL AMANECER"/>
    <s v="QUICHINCHE"/>
    <s v="QUICHINCHE 1"/>
    <d v="2025-04-28T00:00:00"/>
    <d v="2025-04-11T00:00:00"/>
    <x v="0"/>
    <s v="ECUADOR"/>
    <n v="14"/>
    <s v="Adolescentes"/>
    <s v="INDIGENA"/>
    <d v="2025-05-11T00:00:00"/>
    <s v="A24-CAUSAS PERSONALES"/>
    <x v="1"/>
    <s v="ENCONTRADO"/>
  </r>
  <r>
    <s v="ZONA 2"/>
    <x v="3"/>
    <s v="QUITO"/>
    <s v="EUGENIO ESPEJO"/>
    <s v="LAS CASAS"/>
    <s v="LAS CASAS 2"/>
    <d v="2025-04-11T00:00:00"/>
    <d v="2025-04-11T00:00:00"/>
    <x v="1"/>
    <s v="ECUADOR"/>
    <n v="37"/>
    <s v="Adultos"/>
    <s v="MESTIZO/A"/>
    <d v="2025-04-11T00:00:00"/>
    <s v="A24-POSIBLE VINCULACION A DELITO"/>
    <x v="5"/>
    <s v="ENCONTRADO"/>
  </r>
  <r>
    <s v="ZONA 5"/>
    <x v="0"/>
    <s v="GUAYAQUIL"/>
    <s v="PORTETE"/>
    <s v="BATALLON DEL SUBURBIO"/>
    <s v="BATALLON DEL SUBURBIO 2"/>
    <d v="2025-04-12T00:00:00"/>
    <d v="2025-04-11T00:00:00"/>
    <x v="1"/>
    <s v="ECUADOR"/>
    <n v="21"/>
    <s v="Adultos"/>
    <s v="MESTIZO/A"/>
    <d v="2025-04-13T00:00:00"/>
    <s v="FALLECIDO"/>
    <x v="18"/>
    <s v="FALLECIDO"/>
  </r>
  <r>
    <s v="ZONA 1"/>
    <x v="1"/>
    <s v="OTAVALO"/>
    <s v="VALLE DEL AMANECER"/>
    <s v="QUICHINCHE"/>
    <s v="QUICHINCHE 1"/>
    <d v="2025-04-28T00:00:00"/>
    <d v="2025-04-11T00:00:00"/>
    <x v="0"/>
    <s v="ECUADOR"/>
    <n v="17"/>
    <s v="Adolescentes"/>
    <s v="INDIGENA"/>
    <d v="2025-05-11T00:00:00"/>
    <s v="A24-CAUSAS PERSONALES"/>
    <x v="1"/>
    <s v="ENCONTRADO"/>
  </r>
  <r>
    <s v="ZONA 5"/>
    <x v="0"/>
    <s v="GUAYAQUIL"/>
    <s v="FLORIDA"/>
    <s v="JUAN MONTALVO"/>
    <s v="JUAN MONTALVO 1"/>
    <d v="2025-04-12T00:00:00"/>
    <d v="2025-04-11T00:00:00"/>
    <x v="0"/>
    <s v="ECUADOR"/>
    <n v="14"/>
    <s v="Adolescentes"/>
    <s v="MESTIZO/A"/>
    <d v="2025-04-14T00:00:00"/>
    <s v="A24-CAUSAS FAMILIARES"/>
    <x v="6"/>
    <s v="ENCONTRADO"/>
  </r>
  <r>
    <s v="ZONA 3"/>
    <x v="11"/>
    <s v="AMBATO"/>
    <s v="AMBATO SUR"/>
    <s v="LETAMENDI"/>
    <s v="LETAMENDI 1"/>
    <d v="2025-04-14T00:00:00"/>
    <d v="2025-04-11T00:00:00"/>
    <x v="0"/>
    <s v="ECUADOR"/>
    <n v="15"/>
    <s v="Adolescentes"/>
    <s v="MESTIZO/A"/>
    <d v="2025-04-17T00:00:00"/>
    <s v="A24-CAUSAS PERSONALES"/>
    <x v="1"/>
    <s v="ENCONTRADO"/>
  </r>
  <r>
    <s v="ZONA 3"/>
    <x v="9"/>
    <s v="LATACUNGA"/>
    <s v="LATACUNGA"/>
    <s v="TERMINAL TERRESTRE"/>
    <s v="TERMINAL TERRESTRE 1"/>
    <d v="2025-04-12T00:00:00"/>
    <d v="2025-04-11T00:00:00"/>
    <x v="0"/>
    <s v="ECUADOR"/>
    <n v="18"/>
    <s v="Adultos"/>
    <s v="MESTIZO/A"/>
    <d v="2025-04-12T00:00:00"/>
    <s v="A24-CAUSAS PERSONALES"/>
    <x v="1"/>
    <s v="ENCONTRADO"/>
  </r>
  <r>
    <s v="ZONA 5"/>
    <x v="0"/>
    <s v="GUAYAQUIL"/>
    <s v="PASCUALES"/>
    <s v="SAN FRANCISCO"/>
    <s v="SAN FRANCISCO 1"/>
    <d v="2025-04-11T00:00:00"/>
    <d v="2025-04-11T00:00:00"/>
    <x v="0"/>
    <s v="ECUADOR"/>
    <n v="17"/>
    <s v="Adolescentes"/>
    <s v="MESTIZO/A"/>
    <d v="2025-04-14T00:00:00"/>
    <s v="A24-CAUSAS FAMILIARES"/>
    <x v="6"/>
    <s v="ENCONTRADO"/>
  </r>
  <r>
    <s v="ZONA 1"/>
    <x v="19"/>
    <s v="TULCAN"/>
    <s v="TULCAN"/>
    <s v="OLIMPICO"/>
    <s v="OLIMPICO 1"/>
    <d v="2025-04-14T00:00:00"/>
    <d v="2025-04-11T00:00:00"/>
    <x v="0"/>
    <s v="ECUADOR"/>
    <n v="13"/>
    <s v="Adolescentes"/>
    <s v="MESTIZO/A"/>
    <d v="2025-04-14T00:00:00"/>
    <s v="A24-CAUSAS FAMILIARES"/>
    <x v="6"/>
    <s v="ENCONTRADO"/>
  </r>
  <r>
    <s v="ZONA 5"/>
    <x v="0"/>
    <s v="GUAYAQUIL"/>
    <s v="SUR"/>
    <s v="GUASMO"/>
    <s v="GUASMO 1"/>
    <d v="2025-04-14T00:00:00"/>
    <d v="2025-04-11T00:00:00"/>
    <x v="1"/>
    <s v="ECUADOR"/>
    <n v="20"/>
    <s v="Adultos"/>
    <s v="MESTIZO/A"/>
    <d v="2025-04-16T00:00:00"/>
    <s v="FALLECIDO"/>
    <x v="18"/>
    <s v="FALLECIDO"/>
  </r>
  <r>
    <s v="ZONA 6"/>
    <x v="7"/>
    <s v="CAMILO PONCE ENRIQUEZ"/>
    <s v="PONCE ENRIQUEZ"/>
    <s v="CAMILO PONCE ENRIQUEZ"/>
    <s v="CAMILO PONCE ENRIQUEZ 1"/>
    <d v="2025-04-15T00:00:00"/>
    <d v="2025-04-11T00:00:00"/>
    <x v="0"/>
    <s v="ECUADOR"/>
    <n v="12"/>
    <s v="Adolescentes"/>
    <s v="MESTIZO/A"/>
    <s v="SIN_DATO"/>
    <s v="SIN_DATO"/>
    <x v="0"/>
    <s v="DESAPARECIDO"/>
  </r>
  <r>
    <s v="ZONA 4"/>
    <x v="5"/>
    <s v="MONTECRISTI"/>
    <s v="MANTA"/>
    <s v="MONTECRISTI"/>
    <s v="MONTECRISTI 2"/>
    <d v="2025-04-15T00:00:00"/>
    <d v="2025-04-11T00:00:00"/>
    <x v="0"/>
    <s v="ECUADOR"/>
    <n v="15"/>
    <s v="Adolescentes"/>
    <s v="MONTUBIO/A"/>
    <d v="2025-04-17T00:00:00"/>
    <s v="A24-CAUSAS FAMILIARES"/>
    <x v="6"/>
    <s v="ENCONTRADO"/>
  </r>
  <r>
    <s v="ZONA 5"/>
    <x v="0"/>
    <s v="SAN JACINTO DE YAGUACHI"/>
    <s v="YAGUACHI"/>
    <s v="CONE"/>
    <s v="CONE 1"/>
    <d v="2025-04-12T00:00:00"/>
    <d v="2025-04-11T00:00:00"/>
    <x v="1"/>
    <s v="ECUADOR"/>
    <n v="18"/>
    <s v="Adultos"/>
    <s v="MESTIZO/A"/>
    <d v="2025-04-12T00:00:00"/>
    <s v="FALLECIDO"/>
    <x v="19"/>
    <s v="FALLECIDO"/>
  </r>
  <r>
    <s v="ZONA 5"/>
    <x v="0"/>
    <s v="SAN JACINTO DE YAGUACHI"/>
    <s v="YAGUACHI"/>
    <s v="CONE"/>
    <s v="CONE 1"/>
    <d v="2025-04-12T00:00:00"/>
    <d v="2025-04-11T00:00:00"/>
    <x v="1"/>
    <s v="ECUADOR"/>
    <n v="21"/>
    <s v="Adultos"/>
    <s v="MESTIZO/A"/>
    <d v="2025-04-12T00:00:00"/>
    <s v="FALLECIDO"/>
    <x v="19"/>
    <s v="FALLECIDO"/>
  </r>
  <r>
    <s v="ZONA 2"/>
    <x v="3"/>
    <s v="QUITO"/>
    <s v="ELOY ALFARO"/>
    <s v="EL CALZADO"/>
    <s v="EL CALZADO 2"/>
    <d v="2025-04-12T00:00:00"/>
    <d v="2025-04-11T00:00:00"/>
    <x v="0"/>
    <s v="ECUADOR"/>
    <n v="16"/>
    <s v="Adolescentes"/>
    <s v="MESTIZO/A"/>
    <d v="2025-04-12T00:00:00"/>
    <s v="A24-CAUSAS FAMILIARES"/>
    <x v="6"/>
    <s v="ENCONTRADO"/>
  </r>
  <r>
    <s v="ZONA 5"/>
    <x v="0"/>
    <s v="GUAYAQUIL"/>
    <s v="PASCUALES"/>
    <s v="MUCHO LOTE"/>
    <s v="MUCHO LOTE 2"/>
    <d v="2025-04-14T00:00:00"/>
    <d v="2025-04-10T00:00:00"/>
    <x v="1"/>
    <s v="ECUADOR"/>
    <n v="18"/>
    <s v="Adultos"/>
    <s v="MESTIZO/A"/>
    <d v="2025-04-26T00:00:00"/>
    <s v="FALLECIDO"/>
    <x v="18"/>
    <s v="FALLECIDO"/>
  </r>
  <r>
    <s v="ZONA 3"/>
    <x v="2"/>
    <s v="RIOBAMBA"/>
    <s v="RIOBAMBA"/>
    <s v="24 DE MAYO"/>
    <s v="24 DE MAYO 2"/>
    <d v="2025-04-11T00:00:00"/>
    <d v="2025-04-10T00:00:00"/>
    <x v="0"/>
    <s v="ECUADOR"/>
    <n v="14"/>
    <s v="Adolescentes"/>
    <s v="MESTIZO/A"/>
    <d v="2025-05-24T00:00:00"/>
    <s v="A24-CAUSAS PERSONALES"/>
    <x v="1"/>
    <s v="ENCONTRADO"/>
  </r>
  <r>
    <s v="ZONA 1"/>
    <x v="4"/>
    <s v="ESMERALDAS"/>
    <s v="ESMERALDAS"/>
    <s v="SAN MATEO"/>
    <s v="SAN MATEO 1"/>
    <d v="2025-04-11T00:00:00"/>
    <d v="2025-04-10T00:00:00"/>
    <x v="1"/>
    <s v="ECUADOR"/>
    <n v="45"/>
    <s v="Adultos"/>
    <s v="MESTIZO/A"/>
    <d v="2025-04-12T00:00:00"/>
    <s v="FALLECIDO"/>
    <x v="19"/>
    <s v="FALLECIDO"/>
  </r>
  <r>
    <s v="ZONA 3"/>
    <x v="11"/>
    <s v="AMBATO"/>
    <s v="AMBATO NORTE"/>
    <s v="ATAHUALPA"/>
    <s v="ATAHUALPA 2"/>
    <d v="2025-04-12T00:00:00"/>
    <d v="2025-04-10T00:00:00"/>
    <x v="0"/>
    <s v="ECUADOR"/>
    <n v="14"/>
    <s v="Adolescentes"/>
    <s v="MESTIZO/A"/>
    <d v="2025-04-13T00:00:00"/>
    <s v="A24-CAUSAS FAMILIARES"/>
    <x v="6"/>
    <s v="ENCONTRADO"/>
  </r>
  <r>
    <s v="ZONA 3"/>
    <x v="11"/>
    <s v="AMBATO"/>
    <s v="AMBATO SUR"/>
    <s v="HUACHI GRANDE"/>
    <s v="HUACHI GRANDE 1"/>
    <d v="2025-04-11T00:00:00"/>
    <d v="2025-04-10T00:00:00"/>
    <x v="1"/>
    <s v="VENEZUELA"/>
    <n v="15"/>
    <s v="Adolescentes"/>
    <s v="MESTIZO/A"/>
    <d v="2025-04-14T00:00:00"/>
    <s v="A24-CAUSAS PERSONALES"/>
    <x v="1"/>
    <s v="ENCONTRADO"/>
  </r>
  <r>
    <s v="ZONA 1"/>
    <x v="4"/>
    <s v="QUININDE"/>
    <s v="QUININDE"/>
    <s v="LA UNION"/>
    <s v="LA UNION 1"/>
    <d v="2025-04-11T00:00:00"/>
    <d v="2025-04-10T00:00:00"/>
    <x v="1"/>
    <s v="ECUADOR"/>
    <n v="16"/>
    <s v="Adolescentes"/>
    <s v="MESTIZO/A"/>
    <d v="2025-04-27T00:00:00"/>
    <s v="A24-EXTRAVIADO - DISCAPACIDAD / ENFERMEDADES / TRASTORNOS"/>
    <x v="11"/>
    <s v="ENCONTRADO"/>
  </r>
  <r>
    <s v="ZONA 2"/>
    <x v="3"/>
    <s v="QUITO"/>
    <s v="QUITUMBE"/>
    <s v="QUITUMBE"/>
    <s v="QUITUMBE 3"/>
    <d v="2025-04-11T00:00:00"/>
    <d v="2025-04-10T00:00:00"/>
    <x v="0"/>
    <s v="ECUADOR"/>
    <n v="14"/>
    <s v="Adolescentes"/>
    <s v="AFRO"/>
    <d v="2025-05-10T00:00:00"/>
    <s v="A24-CAUSAS PERSONALES"/>
    <x v="1"/>
    <s v="ENCONTRADO"/>
  </r>
  <r>
    <s v="ZONA 2"/>
    <x v="3"/>
    <s v="QUITO"/>
    <s v="ELOY ALFARO"/>
    <s v="MENA"/>
    <s v="MENA 2"/>
    <d v="2025-04-10T00:00:00"/>
    <d v="2025-04-10T00:00:00"/>
    <x v="0"/>
    <s v="ECUADOR"/>
    <n v="13"/>
    <s v="Adolescentes"/>
    <s v="MESTIZO/A"/>
    <d v="2025-04-11T00:00:00"/>
    <s v="A24-CAUSAS PERSONALES"/>
    <x v="1"/>
    <s v="ENCONTRADO"/>
  </r>
  <r>
    <s v="ZONA 5"/>
    <x v="6"/>
    <s v="QUEVEDO"/>
    <s v="QUEVEDO"/>
    <s v="LA MERCED"/>
    <s v="LA MERCED 1"/>
    <d v="2025-04-15T00:00:00"/>
    <d v="2025-04-10T00:00:00"/>
    <x v="0"/>
    <s v="ECUADOR"/>
    <n v="17"/>
    <s v="Adolescentes"/>
    <s v="MESTIZO/A"/>
    <d v="2025-05-01T00:00:00"/>
    <s v="A24-CAUSAS SOCIALES"/>
    <x v="37"/>
    <s v="ENCONTRADO"/>
  </r>
  <r>
    <s v="ZONA 2"/>
    <x v="3"/>
    <s v="QUITO"/>
    <s v="EUGENIO ESPEJO"/>
    <s v="IÑAQUITO"/>
    <s v="IÑAQUITO 3"/>
    <d v="2025-04-11T00:00:00"/>
    <d v="2025-04-10T00:00:00"/>
    <x v="1"/>
    <s v="ECUADOR"/>
    <n v="34"/>
    <s v="Adultos"/>
    <s v="MESTIZO/A"/>
    <d v="2025-04-12T00:00:00"/>
    <s v="A24-CAUSAS PERSONALES"/>
    <x v="1"/>
    <s v="ENCONTRADO"/>
  </r>
  <r>
    <s v="ZONA 2"/>
    <x v="3"/>
    <s v="QUITO"/>
    <s v="LA DELICIA"/>
    <s v="POMASQUI"/>
    <s v="POMASQUI 2"/>
    <d v="2025-04-11T00:00:00"/>
    <d v="2025-04-10T00:00:00"/>
    <x v="1"/>
    <s v="ECUADOR"/>
    <n v="16"/>
    <s v="Adolescentes"/>
    <s v="MESTIZO/A"/>
    <d v="2025-04-12T00:00:00"/>
    <s v="A24-CAUSAS PERSONALES"/>
    <x v="1"/>
    <s v="ENCONTRADO"/>
  </r>
  <r>
    <s v="ZONA 2"/>
    <x v="3"/>
    <s v="QUITO"/>
    <s v="LA DELICIA"/>
    <s v="MENA DEL HIERRO"/>
    <s v="MENA DEL HIERRO 1"/>
    <d v="2025-04-14T00:00:00"/>
    <d v="2025-04-10T00:00:00"/>
    <x v="0"/>
    <s v="ECUADOR"/>
    <n v="29"/>
    <s v="Adultos"/>
    <s v="MESTIZO/A"/>
    <d v="2025-04-15T00:00:00"/>
    <s v="A24-CAUSAS PERSONALES"/>
    <x v="1"/>
    <s v="ENCONTRADO"/>
  </r>
  <r>
    <s v="ZONA 3"/>
    <x v="9"/>
    <s v="LATACUNGA"/>
    <s v="LATACUNGA"/>
    <s v="NUEVA VIDA"/>
    <s v="NUEVA VIDA 1"/>
    <d v="2025-04-11T00:00:00"/>
    <d v="2025-04-10T00:00:00"/>
    <x v="0"/>
    <s v="ECUADOR"/>
    <n v="15"/>
    <s v="Adolescentes"/>
    <s v="MESTIZO/A"/>
    <d v="2025-04-13T00:00:00"/>
    <s v="A24-CAUSAS PERSONALES"/>
    <x v="2"/>
    <s v="ENCONTRADO"/>
  </r>
  <r>
    <s v="ZONA 1"/>
    <x v="1"/>
    <s v="OTAVALO"/>
    <s v="VALLE DEL AMANECER"/>
    <s v="LOS LAGOS"/>
    <s v="LOS LAGOS 1"/>
    <d v="2025-04-11T00:00:00"/>
    <d v="2025-04-10T00:00:00"/>
    <x v="1"/>
    <s v="ECUADOR"/>
    <n v="14"/>
    <s v="Adolescentes"/>
    <s v="AFRO"/>
    <d v="2025-04-16T00:00:00"/>
    <s v="A24-CAUSAS SOCIALES"/>
    <x v="15"/>
    <s v="ENCONTRADO"/>
  </r>
  <r>
    <s v="ZONA 2"/>
    <x v="3"/>
    <s v="QUITO"/>
    <s v="QUITUMBE"/>
    <s v="GUAMANI"/>
    <s v="GUAMANI 2"/>
    <d v="2025-04-11T00:00:00"/>
    <d v="2025-04-10T00:00:00"/>
    <x v="0"/>
    <s v="ECUADOR"/>
    <n v="16"/>
    <s v="Adolescentes"/>
    <s v="MESTIZO/A"/>
    <d v="2025-04-13T00:00:00"/>
    <s v="A24-CAUSAS PERSONALES"/>
    <x v="1"/>
    <s v="ENCONTRADO"/>
  </r>
  <r>
    <s v="ZONA 3"/>
    <x v="9"/>
    <s v="LATACUNGA"/>
    <s v="LATACUNGA"/>
    <s v="SAN MARTIN"/>
    <s v="SAN MARTIN 1"/>
    <d v="2025-04-11T00:00:00"/>
    <d v="2025-04-10T00:00:00"/>
    <x v="0"/>
    <s v="ECUADOR"/>
    <n v="26"/>
    <s v="Adultos"/>
    <s v="INDIGENA"/>
    <d v="2025-04-12T00:00:00"/>
    <s v="A24-CAUSAS FAMILIARES"/>
    <x v="6"/>
    <s v="ENCONTRADO"/>
  </r>
  <r>
    <s v="ZONA 3"/>
    <x v="11"/>
    <s v="AMBATO"/>
    <s v="AMBATO NORTE"/>
    <s v="ATOCHA FICOA"/>
    <s v="ATOCHA FICOA 1"/>
    <d v="2025-04-11T00:00:00"/>
    <d v="2025-04-10T00:00:00"/>
    <x v="0"/>
    <s v="ECUADOR"/>
    <n v="14"/>
    <s v="Adolescentes"/>
    <s v="MESTIZO/A"/>
    <d v="2025-04-14T00:00:00"/>
    <s v="A24-CAUSAS PERSONALES"/>
    <x v="1"/>
    <s v="ENCONTRADO"/>
  </r>
  <r>
    <s v="ZONA 2"/>
    <x v="3"/>
    <s v="QUITO"/>
    <s v="ELOY ALFARO"/>
    <s v="MENA"/>
    <s v="MENA 5"/>
    <d v="2025-04-12T00:00:00"/>
    <d v="2025-04-10T00:00:00"/>
    <x v="1"/>
    <s v="ECUADOR"/>
    <n v="29"/>
    <s v="Adultos"/>
    <s v="MESTIZO/A"/>
    <d v="2025-04-12T00:00:00"/>
    <s v="A24-CAUSAS SOCIALES"/>
    <x v="3"/>
    <s v="ENCONTRADO"/>
  </r>
  <r>
    <s v="ZONA 6"/>
    <x v="7"/>
    <s v="CUENCA"/>
    <s v="CUENCA SUR"/>
    <s v="HUAYNA CAPAC"/>
    <s v="HUAYNA CAPAC 1"/>
    <d v="2025-04-16T00:00:00"/>
    <d v="2025-04-09T00:00:00"/>
    <x v="1"/>
    <s v="ECUADOR"/>
    <n v="85"/>
    <s v="Adultos Mayores"/>
    <s v="MESTIZO/A"/>
    <d v="2025-04-24T00:00:00"/>
    <s v="A24-CAUSAS PERSONALES"/>
    <x v="1"/>
    <s v="ENCONTRADO"/>
  </r>
  <r>
    <s v="ZONA 4"/>
    <x v="5"/>
    <s v="PEDERNALES"/>
    <s v="PEDERNALES"/>
    <s v="PEDERNALES NORTE"/>
    <s v="PEDERNALES NORTE 1"/>
    <d v="2025-04-11T00:00:00"/>
    <d v="2025-04-09T00:00:00"/>
    <x v="0"/>
    <s v="ECUADOR"/>
    <n v="13"/>
    <s v="Adolescentes"/>
    <s v="MONTUBIO/A"/>
    <d v="2025-04-13T00:00:00"/>
    <s v="A24-CAUSAS PERSONALES"/>
    <x v="2"/>
    <s v="ENCONTRADO"/>
  </r>
  <r>
    <s v="ZONA 2"/>
    <x v="3"/>
    <s v="QUITO"/>
    <s v="CALDERON"/>
    <s v="BICENTENARIO"/>
    <s v="BICENTENARIO 2"/>
    <d v="2025-04-09T00:00:00"/>
    <d v="2025-04-09T00:00:00"/>
    <x v="0"/>
    <s v="ECUADOR"/>
    <n v="14"/>
    <s v="Adolescentes"/>
    <s v="MESTIZO/A"/>
    <d v="2025-04-13T00:00:00"/>
    <s v="A24-CAUSAS PERSONALES"/>
    <x v="1"/>
    <s v="ENCONTRADO"/>
  </r>
  <r>
    <s v="ZONA 6"/>
    <x v="7"/>
    <s v="CUENCA"/>
    <s v="CUENCA SUR"/>
    <s v="CHAUCHA"/>
    <s v="CHAUCHA 1"/>
    <d v="2025-04-12T00:00:00"/>
    <d v="2025-04-09T00:00:00"/>
    <x v="1"/>
    <s v="ECUADOR"/>
    <n v="65"/>
    <s v="Adultos Mayores"/>
    <s v="MESTIZO/A"/>
    <d v="2025-04-13T00:00:00"/>
    <s v="A24-CAUSAS PERSONALES"/>
    <x v="1"/>
    <s v="ENCONTRADO"/>
  </r>
  <r>
    <s v="ZONA 3"/>
    <x v="2"/>
    <s v="RIOBAMBA"/>
    <s v="RIOBAMBA"/>
    <s v="CAMILO PONCE"/>
    <s v="CAMILO PONCE 1"/>
    <d v="2025-04-10T00:00:00"/>
    <d v="2025-04-09T00:00:00"/>
    <x v="0"/>
    <s v="ECUADOR"/>
    <n v="16"/>
    <s v="Adolescentes"/>
    <s v="MESTIZO/A"/>
    <d v="2025-04-10T00:00:00"/>
    <s v="A24-CAUSAS FAMILIARES"/>
    <x v="6"/>
    <s v="ENCONTRADO"/>
  </r>
  <r>
    <s v="ZONA 3"/>
    <x v="9"/>
    <s v="LATACUNGA"/>
    <s v="LATACUNGA"/>
    <s v="TERMINAL TERRESTRE"/>
    <s v="TERMINAL TERRESTRE 2"/>
    <d v="2025-04-11T00:00:00"/>
    <d v="2025-04-09T00:00:00"/>
    <x v="1"/>
    <s v="ECUADOR"/>
    <n v="44"/>
    <s v="Adultos"/>
    <s v="MESTIZO/A"/>
    <d v="2025-04-25T00:00:00"/>
    <s v="A24-CAUSAS SOCIALES"/>
    <x v="3"/>
    <s v="ENCONTRADO"/>
  </r>
  <r>
    <s v="ZONA 1"/>
    <x v="1"/>
    <s v="IBARRA"/>
    <s v="CIUDAD BLANCA"/>
    <s v="AZAYA"/>
    <s v="AZAYA 1"/>
    <d v="2025-04-10T00:00:00"/>
    <d v="2025-04-09T00:00:00"/>
    <x v="0"/>
    <s v="ECUADOR"/>
    <n v="16"/>
    <s v="Adolescentes"/>
    <s v="MESTIZO/A"/>
    <d v="2025-04-14T00:00:00"/>
    <s v="A24-CAUSAS PERSONALES"/>
    <x v="1"/>
    <s v="ENCONTRADO"/>
  </r>
  <r>
    <s v="ZONA 7"/>
    <x v="20"/>
    <s v="YANTZAZA"/>
    <s v="YANTZAZA"/>
    <s v="YANTZAZA"/>
    <s v="YANTZAZA 1"/>
    <d v="2025-04-11T00:00:00"/>
    <d v="2025-04-09T00:00:00"/>
    <x v="1"/>
    <s v="ECUADOR"/>
    <n v="16"/>
    <s v="Adolescentes"/>
    <s v="MESTIZO/A"/>
    <d v="2025-04-11T00:00:00"/>
    <s v="A24-CAUSAS PERSONALES"/>
    <x v="1"/>
    <s v="ENCONTRADO"/>
  </r>
  <r>
    <s v="ZONA 5"/>
    <x v="0"/>
    <s v="GUAYAQUIL"/>
    <s v="NUEVA PROSPERINA"/>
    <s v="NUEVA PROSPERINA"/>
    <s v="NUEVA PROSPERINA 3"/>
    <d v="2025-04-10T00:00:00"/>
    <d v="2025-04-09T00:00:00"/>
    <x v="1"/>
    <s v="ECUADOR"/>
    <n v="27"/>
    <s v="Adultos"/>
    <s v="MESTIZO/A"/>
    <s v="SIN_DATO"/>
    <s v="SIN_DATO"/>
    <x v="0"/>
    <s v="DESAPARECIDO"/>
  </r>
  <r>
    <s v="ZONA 7"/>
    <x v="20"/>
    <s v="YANTZAZA"/>
    <s v="YANTZAZA"/>
    <s v="YANTZAZA"/>
    <s v="YANTZAZA 1"/>
    <d v="2025-04-11T00:00:00"/>
    <d v="2025-04-09T00:00:00"/>
    <x v="1"/>
    <s v="ECUADOR"/>
    <n v="16"/>
    <s v="Adolescentes"/>
    <s v="MESTIZO/A"/>
    <d v="2025-04-11T00:00:00"/>
    <s v="A24-CAUSAS PERSONALES"/>
    <x v="1"/>
    <s v="ENCONTRADO"/>
  </r>
  <r>
    <s v="ZONA 1"/>
    <x v="15"/>
    <s v="GONZALO PIZARRO"/>
    <s v="SUCUMBIOS"/>
    <s v="LUMBAQUI"/>
    <s v="LUMBAQUI 1"/>
    <d v="2025-04-15T00:00:00"/>
    <d v="2025-04-08T00:00:00"/>
    <x v="1"/>
    <s v="ECUADOR"/>
    <n v="13"/>
    <s v="Adolescentes"/>
    <s v="INDIGENA"/>
    <s v="SIN_DATO"/>
    <s v="SIN_DATO"/>
    <x v="0"/>
    <s v="DESAPARECIDO"/>
  </r>
  <r>
    <s v="ZONA 5"/>
    <x v="0"/>
    <s v="GUAYAQUIL"/>
    <s v="PASCUALES"/>
    <s v="SAN FRANCISCO"/>
    <s v="SAN FRANCISCO 2"/>
    <d v="2025-04-30T00:00:00"/>
    <d v="2025-04-08T00:00:00"/>
    <x v="0"/>
    <s v="ECUADOR"/>
    <n v="47"/>
    <s v="Adultos"/>
    <s v="MESTIZO/A"/>
    <s v="SIN_DATO"/>
    <s v="SIN_DATO"/>
    <x v="0"/>
    <s v="DESAPARECIDO"/>
  </r>
  <r>
    <s v="ZONA 2"/>
    <x v="8"/>
    <s v="PUERTO FRANCISCO DE ORELLANA"/>
    <s v="ORELLANA LORETO"/>
    <s v="COCA ORIENTE"/>
    <s v="COCA ORIENTE 2"/>
    <d v="2025-04-08T00:00:00"/>
    <d v="2025-04-08T00:00:00"/>
    <x v="0"/>
    <s v="ECUADOR"/>
    <n v="12"/>
    <s v="Adolescentes"/>
    <s v="MESTIZO/A"/>
    <d v="2025-04-14T00:00:00"/>
    <s v="A24-CAUSAS FAMILIARES"/>
    <x v="6"/>
    <s v="ENCONTRADO"/>
  </r>
  <r>
    <s v="ZONA 7"/>
    <x v="12"/>
    <s v="PASAJE"/>
    <s v="PASAJE"/>
    <s v="UZCURRUMI"/>
    <s v="UZCURRUMI 1"/>
    <d v="2025-04-10T00:00:00"/>
    <d v="2025-04-08T00:00:00"/>
    <x v="0"/>
    <s v="ECUADOR"/>
    <n v="14"/>
    <s v="Adolescentes"/>
    <s v="MESTIZO/A"/>
    <d v="2025-04-30T00:00:00"/>
    <s v="A24-CAUSAS PERSONALES"/>
    <x v="1"/>
    <s v="ENCONTRADO"/>
  </r>
  <r>
    <s v="ZONA 4"/>
    <x v="5"/>
    <s v="EL CARMEN"/>
    <s v="EL CARMEN"/>
    <s v="EL CARMEN"/>
    <s v="EL CARMEN 3"/>
    <d v="2025-04-11T00:00:00"/>
    <d v="2025-04-08T00:00:00"/>
    <x v="0"/>
    <s v="ECUADOR"/>
    <n v="17"/>
    <s v="Adolescentes"/>
    <s v="MONTUBIO/A"/>
    <d v="2025-04-13T00:00:00"/>
    <s v="A24-CAUSAS FAMILIARES"/>
    <x v="6"/>
    <s v="ENCONTRADO"/>
  </r>
  <r>
    <s v="ZONA 4"/>
    <x v="5"/>
    <s v="PORTOVIEJO"/>
    <s v="PORTOVIEJO"/>
    <s v="COLON"/>
    <s v="COLON 1"/>
    <d v="2025-04-08T00:00:00"/>
    <d v="2025-04-08T00:00:00"/>
    <x v="0"/>
    <s v="ECUADOR"/>
    <n v="17"/>
    <s v="Adolescentes"/>
    <s v="MESTIZO/A"/>
    <d v="2025-04-08T00:00:00"/>
    <s v="A24-CAUSAS PERSONALES"/>
    <x v="2"/>
    <s v="ENCONTRADO"/>
  </r>
  <r>
    <s v="ZONA 7"/>
    <x v="13"/>
    <s v="MACARA"/>
    <s v="MACARA"/>
    <s v="MACARA"/>
    <s v="MACARA 2"/>
    <d v="2025-04-09T00:00:00"/>
    <d v="2025-04-08T00:00:00"/>
    <x v="1"/>
    <s v="ECUADOR"/>
    <n v="77"/>
    <s v="Adultos Mayores"/>
    <s v="MESTIZO/A"/>
    <d v="2025-04-13T00:00:00"/>
    <s v="FALLECIDO"/>
    <x v="16"/>
    <s v="FALLECIDO"/>
  </r>
  <r>
    <s v="ZONA 3"/>
    <x v="2"/>
    <s v="RIOBAMBA"/>
    <s v="RIOBAMBA"/>
    <s v="SAN LUIS"/>
    <s v="SAN LUIS 2"/>
    <d v="2025-04-09T00:00:00"/>
    <d v="2025-04-08T00:00:00"/>
    <x v="0"/>
    <s v="ECUADOR"/>
    <n v="17"/>
    <s v="Adolescentes"/>
    <s v="MESTIZO/A"/>
    <s v="SIN_DATO"/>
    <s v="SIN_DATO"/>
    <x v="0"/>
    <s v="DESAPARECIDO"/>
  </r>
  <r>
    <s v="ZONA 3"/>
    <x v="11"/>
    <s v="AMBATO"/>
    <s v="AMBATO SUR"/>
    <s v="SIMON BOLIVAR"/>
    <s v="SIMON BOLIVAR 2"/>
    <d v="2025-04-09T00:00:00"/>
    <d v="2025-04-08T00:00:00"/>
    <x v="0"/>
    <s v="ECUADOR"/>
    <n v="15"/>
    <s v="Adolescentes"/>
    <s v="MESTIZO/A"/>
    <d v="2025-04-11T00:00:00"/>
    <s v="A24-CAUSAS PERSONALES"/>
    <x v="2"/>
    <s v="ENCONTRADO"/>
  </r>
  <r>
    <s v="ZONA 7"/>
    <x v="13"/>
    <s v="LOJA"/>
    <s v="LOJA"/>
    <s v="TEBAIDA"/>
    <s v="TEBAIDA 1"/>
    <d v="2025-04-08T00:00:00"/>
    <d v="2025-04-08T00:00:00"/>
    <x v="0"/>
    <s v="ECUADOR"/>
    <n v="16"/>
    <s v="Adolescentes"/>
    <s v="MESTIZO/A"/>
    <d v="2025-04-13T00:00:00"/>
    <s v="A24-CAUSAS FAMILIARES"/>
    <x v="6"/>
    <s v="ENCONTRADO"/>
  </r>
  <r>
    <s v="ZONA 3"/>
    <x v="2"/>
    <s v="RIOBAMBA"/>
    <s v="RIOBAMBA"/>
    <s v="POLITECNICA"/>
    <s v="POLITECNICA 1"/>
    <d v="2025-05-15T00:00:00"/>
    <d v="2025-04-08T00:00:00"/>
    <x v="0"/>
    <s v="ECUADOR"/>
    <n v="2"/>
    <s v="Niños(as)"/>
    <s v="MESTIZO/A"/>
    <d v="2025-05-17T00:00:00"/>
    <s v="A24-CAUSAS FAMILIARES"/>
    <x v="6"/>
    <s v="ENCONTRADO"/>
  </r>
  <r>
    <s v="ZONA 2"/>
    <x v="3"/>
    <s v="QUITO"/>
    <s v="TUMBACO"/>
    <s v="PIFO"/>
    <s v="PIFO 2"/>
    <d v="2025-04-09T00:00:00"/>
    <d v="2025-04-08T00:00:00"/>
    <x v="0"/>
    <s v="ECUADOR"/>
    <n v="16"/>
    <s v="Adolescentes"/>
    <s v="MESTIZO/A"/>
    <d v="2025-04-09T00:00:00"/>
    <s v="A24-CAUSAS PERSONALES"/>
    <x v="1"/>
    <s v="ENCONTRADO"/>
  </r>
  <r>
    <s v="ZONA 4"/>
    <x v="5"/>
    <s v="PORTOVIEJO"/>
    <s v="PORTOVIEJO"/>
    <s v="PORTOVIEJO"/>
    <s v="PORTOVIEJO 1"/>
    <d v="2025-04-09T00:00:00"/>
    <d v="2025-04-08T00:00:00"/>
    <x v="0"/>
    <s v="ECUADOR"/>
    <n v="16"/>
    <s v="Adolescentes"/>
    <s v="MESTIZO/A"/>
    <d v="2025-04-13T00:00:00"/>
    <s v="A24-CAUSAS PERSONALES"/>
    <x v="2"/>
    <s v="ENCONTRADO"/>
  </r>
  <r>
    <s v="ZONA 3"/>
    <x v="11"/>
    <s v="BAÑOS DE AGUA SANTA"/>
    <s v="BAÑOS"/>
    <s v="BAÑOS"/>
    <s v="BAÑOS 1"/>
    <d v="2025-04-10T00:00:00"/>
    <d v="2025-04-08T00:00:00"/>
    <x v="0"/>
    <s v="VENEZUELA"/>
    <n v="16"/>
    <s v="Adolescentes"/>
    <s v="MESTIZO/A"/>
    <s v="SIN_DATO"/>
    <s v="SIN_DATO"/>
    <x v="0"/>
    <s v="DESAPARECIDO"/>
  </r>
  <r>
    <s v="ZONA 2"/>
    <x v="8"/>
    <s v="PUERTO FRANCISCO DE ORELLANA"/>
    <s v="ORELLANA LORETO"/>
    <s v="COCA ORIENTE"/>
    <s v="COCA ORIENTE 2"/>
    <d v="2025-04-08T00:00:00"/>
    <d v="2025-04-08T00:00:00"/>
    <x v="0"/>
    <s v="ECUADOR"/>
    <n v="18"/>
    <s v="Adultos"/>
    <s v="MESTIZO/A"/>
    <d v="2025-04-09T00:00:00"/>
    <s v="A24-CAUSAS PERSONALES"/>
    <x v="2"/>
    <s v="ENCONTRADO"/>
  </r>
  <r>
    <s v="ZONA 5"/>
    <x v="22"/>
    <s v="LA LIBERTAD"/>
    <s v="LIBERTAD SALINAS"/>
    <s v="5 DE JUNIO"/>
    <s v="5 DE JUNIO 2"/>
    <d v="2025-04-09T00:00:00"/>
    <d v="2025-04-08T00:00:00"/>
    <x v="0"/>
    <s v="ECUADOR"/>
    <n v="14"/>
    <s v="Adolescentes"/>
    <s v="MESTIZO/A"/>
    <d v="2025-04-13T00:00:00"/>
    <s v="A24-CAUSAS PERSONALES"/>
    <x v="2"/>
    <s v="ENCONTRADO"/>
  </r>
  <r>
    <s v="ZONA 2"/>
    <x v="8"/>
    <s v="PUERTO FRANCISCO DE ORELLANA"/>
    <s v="ORELLANA LORETO"/>
    <s v="COCA ORIENTE"/>
    <s v="COCA ORIENTE 1"/>
    <d v="2025-04-08T00:00:00"/>
    <d v="2025-04-08T00:00:00"/>
    <x v="1"/>
    <s v="ECUADOR"/>
    <n v="46"/>
    <s v="Adultos"/>
    <s v="MESTIZO/A"/>
    <d v="2025-04-12T00:00:00"/>
    <s v="A24-CAUSAS PERSONALES"/>
    <x v="1"/>
    <s v="ENCONTRADO"/>
  </r>
  <r>
    <s v="ZONA 1 "/>
    <x v="1"/>
    <s v="LAS GOLONDRINAS"/>
    <s v="LAS GOLONDRINAS"/>
    <s v="LAS GOLONDRINAS"/>
    <s v="LAS GOLONDRINAS 1"/>
    <d v="2025-04-09T00:00:00"/>
    <d v="2025-04-07T00:00:00"/>
    <x v="1"/>
    <s v="ECUADOR"/>
    <n v="33"/>
    <s v="Adultos"/>
    <s v="MESTIZO/A"/>
    <d v="2025-04-21T00:00:00"/>
    <s v="FALLECIDO"/>
    <x v="16"/>
    <s v="FALLECIDO"/>
  </r>
  <r>
    <s v="ZONA 6"/>
    <x v="5"/>
    <s v="MANGA DEL CURA"/>
    <s v="CUENCA NORTE"/>
    <s v="VERDE LOMA"/>
    <s v="VERDE LOMA 1"/>
    <d v="2025-04-10T00:00:00"/>
    <d v="2025-04-07T00:00:00"/>
    <x v="0"/>
    <s v="ECUADOR"/>
    <n v="16"/>
    <s v="Adolescentes"/>
    <s v="MESTIZO/A"/>
    <d v="2025-04-17T00:00:00"/>
    <s v="A24-CAUSAS PERSONALES"/>
    <x v="1"/>
    <s v="ENCONTRADO"/>
  </r>
  <r>
    <s v="ZONA 4"/>
    <x v="0"/>
    <s v="EL PIEDRERO"/>
    <s v="CHONE"/>
    <s v="CONVENTO"/>
    <s v="CONVENTO 1"/>
    <d v="2025-04-15T00:00:00"/>
    <d v="2025-04-07T00:00:00"/>
    <x v="0"/>
    <s v="ECUADOR"/>
    <n v="15"/>
    <s v="Adolescentes"/>
    <s v="MESTIZO/A"/>
    <s v="SIN_DATO"/>
    <s v="SIN_DATO"/>
    <x v="0"/>
    <s v="DESAPARECIDO"/>
  </r>
  <r>
    <s v="ZONA 3"/>
    <x v="5"/>
    <s v="MANGA DEL CURA"/>
    <s v="RIOBAMBA"/>
    <s v="QUIMIAG"/>
    <s v="QUIMIAG 1"/>
    <d v="2025-04-07T00:00:00"/>
    <d v="2025-04-07T00:00:00"/>
    <x v="1"/>
    <s v="ECUADOR"/>
    <n v="6"/>
    <s v="Niños(as)"/>
    <s v="MESTIZO/A"/>
    <d v="2025-04-09T00:00:00"/>
    <s v="A24-CAUSAS FAMILIARES"/>
    <x v="6"/>
    <s v="ENCONTRADO"/>
  </r>
  <r>
    <s v="ZONA 2"/>
    <x v="3"/>
    <s v="QUITO"/>
    <s v="EUGENIO ESPEJO"/>
    <s v="AEROPUERTO"/>
    <s v="AEROPUERTO 1"/>
    <d v="2025-04-12T00:00:00"/>
    <d v="2025-04-07T00:00:00"/>
    <x v="0"/>
    <s v="ECUADOR"/>
    <n v="19"/>
    <s v="Adultos"/>
    <s v="AFRO"/>
    <s v="SIN_DATO"/>
    <s v="SIN_DATO"/>
    <x v="0"/>
    <s v="DESAPARECIDO"/>
  </r>
  <r>
    <s v="ZONA 5"/>
    <x v="0"/>
    <s v="SAMBORONDON"/>
    <s v="SAMBORONDON"/>
    <s v="SAMBORONDON"/>
    <s v="SAMBORONDON 1"/>
    <d v="2025-04-08T00:00:00"/>
    <d v="2025-04-07T00:00:00"/>
    <x v="1"/>
    <s v="ECUADOR"/>
    <n v="61"/>
    <s v="Adultos"/>
    <s v="MESTIZO/A"/>
    <d v="2025-04-13T00:00:00"/>
    <s v="A24-CAUSAS SOCIALES"/>
    <x v="20"/>
    <s v="ENCONTRADO"/>
  </r>
  <r>
    <s v="ZONA 2"/>
    <x v="3"/>
    <s v="QUITO"/>
    <s v="LA DELICIA"/>
    <s v="COLINAS DEL NORTE"/>
    <s v="COLINAS DEL NORTE 3"/>
    <d v="2025-04-08T00:00:00"/>
    <d v="2025-04-07T00:00:00"/>
    <x v="1"/>
    <s v="ECUADOR"/>
    <n v="29"/>
    <s v="Adultos"/>
    <s v="INDIGENA"/>
    <d v="2025-04-09T00:00:00"/>
    <s v="A24-CAUSAS PERSONALES"/>
    <x v="1"/>
    <s v="ENCONTRADO"/>
  </r>
  <r>
    <s v="ZONA 4"/>
    <x v="16"/>
    <s v="LA CONCORDIA"/>
    <s v="LA CONCORDIA"/>
    <s v="CONCORDIA NORTE"/>
    <s v="CONCORDIA NORTE 2"/>
    <d v="2025-04-09T00:00:00"/>
    <d v="2025-04-07T00:00:00"/>
    <x v="0"/>
    <s v="ECUADOR"/>
    <n v="13"/>
    <s v="Adolescentes"/>
    <s v="MESTIZO/A"/>
    <d v="2025-05-01T00:00:00"/>
    <s v="A24-CAUSAS PERSONALES"/>
    <x v="2"/>
    <s v="ENCONTRADO"/>
  </r>
  <r>
    <s v="ZONA 3"/>
    <x v="2"/>
    <s v="RIOBAMBA"/>
    <s v="RIOBAMBA"/>
    <s v="QUIMIAG"/>
    <s v="QUIMIAG 1"/>
    <d v="2025-04-07T00:00:00"/>
    <d v="2025-04-07T00:00:00"/>
    <x v="0"/>
    <s v="ECUADOR"/>
    <n v="23"/>
    <s v="Adultos"/>
    <s v="MESTIZO/A"/>
    <d v="2025-04-09T00:00:00"/>
    <s v="A24-CAUSAS FAMILIARES"/>
    <x v="6"/>
    <s v="ENCONTRADO"/>
  </r>
  <r>
    <s v="ZONA 1"/>
    <x v="15"/>
    <s v="LAGO AGRIO"/>
    <s v="LAGO AGRIO"/>
    <s v="LAS PALMERAS"/>
    <s v="LAS PALMERAS 2"/>
    <d v="2025-04-10T00:00:00"/>
    <d v="2025-04-07T00:00:00"/>
    <x v="1"/>
    <s v="ECUADOR"/>
    <n v="40"/>
    <s v="Adultos"/>
    <s v="MESTIZO/A"/>
    <s v="SIN_DATO"/>
    <s v="SIN_DATO"/>
    <x v="0"/>
    <s v="DESAPARECIDO"/>
  </r>
  <r>
    <s v="ZONA 1"/>
    <x v="1"/>
    <s v="IBARRA"/>
    <s v="CIUDAD BLANCA"/>
    <s v="ESTADIO"/>
    <s v="ESTADIO 2"/>
    <d v="2025-04-11T00:00:00"/>
    <d v="2025-04-07T00:00:00"/>
    <x v="1"/>
    <s v="ECUADOR"/>
    <n v="21"/>
    <s v="Adultos"/>
    <s v="MESTIZO/A"/>
    <d v="2025-04-13T00:00:00"/>
    <s v="A24-CAUSAS PERSONALES"/>
    <x v="1"/>
    <s v="ENCONTRADO"/>
  </r>
  <r>
    <s v="ZONA 6"/>
    <x v="7"/>
    <s v="CUENCA"/>
    <s v="CUENCA NORTE"/>
    <s v="SAN JOAQUIN"/>
    <s v="SAN JOAQUIN 1"/>
    <d v="2025-04-16T00:00:00"/>
    <d v="2025-04-07T00:00:00"/>
    <x v="0"/>
    <s v="ECUADOR"/>
    <n v="44"/>
    <s v="Adultos"/>
    <s v="MESTIZO/A"/>
    <d v="2025-04-17T00:00:00"/>
    <s v="A24-CAUSAS PERSONALES"/>
    <x v="1"/>
    <s v="ENCONTRADO"/>
  </r>
  <r>
    <s v="ZONA 5"/>
    <x v="0"/>
    <s v="DURAN"/>
    <s v="DURAN"/>
    <s v="ARBOLITO"/>
    <s v="ARBOLITO 2"/>
    <d v="2025-04-08T00:00:00"/>
    <d v="2025-04-07T00:00:00"/>
    <x v="0"/>
    <s v="ECUADOR"/>
    <n v="17"/>
    <s v="Adolescentes"/>
    <s v="MESTIZO/A"/>
    <d v="2025-04-13T00:00:00"/>
    <s v="A24-CAUSAS FAMILIARES"/>
    <x v="6"/>
    <s v="ENCONTRADO"/>
  </r>
  <r>
    <s v="ZONA 5"/>
    <x v="0"/>
    <s v="GUAYAQUIL"/>
    <s v="ESTEROS"/>
    <s v="MALVINAS NORTE"/>
    <s v="MALVINAS NORTE 3"/>
    <d v="2025-04-07T00:00:00"/>
    <d v="2025-04-07T00:00:00"/>
    <x v="1"/>
    <s v="ECUADOR"/>
    <n v="46"/>
    <s v="Adultos"/>
    <s v="MESTIZO/A"/>
    <d v="2025-05-15T00:00:00"/>
    <s v="FALLECIDO"/>
    <x v="19"/>
    <s v="FALLECIDO"/>
  </r>
  <r>
    <s v="ZONA 2"/>
    <x v="3"/>
    <s v="QUITO"/>
    <s v="LA DELICIA"/>
    <s v="MENA DEL HIERRO"/>
    <s v="MENA DEL HIERRO 1"/>
    <d v="2025-04-08T00:00:00"/>
    <d v="2025-04-07T00:00:00"/>
    <x v="0"/>
    <s v="ECUADOR"/>
    <n v="22"/>
    <s v="Adultos"/>
    <s v="MESTIZO/A"/>
    <d v="2025-04-08T00:00:00"/>
    <s v="A24-CAUSAS PERSONALES "/>
    <x v="27"/>
    <s v="ENCONTRADO"/>
  </r>
  <r>
    <s v="ZONA 2"/>
    <x v="3"/>
    <s v="QUITO"/>
    <s v="EUGENIO ESPEJO"/>
    <s v="COCHAPAMBA"/>
    <s v="COCHAPAMBA 5"/>
    <d v="2025-04-07T00:00:00"/>
    <d v="2025-04-07T00:00:00"/>
    <x v="0"/>
    <s v="ECUADOR"/>
    <n v="15"/>
    <s v="Adolescentes"/>
    <s v="MESTIZO/A"/>
    <d v="2025-04-21T00:00:00"/>
    <s v="A24-CAUSAS PERSONALES"/>
    <x v="1"/>
    <s v="ENCONTRADO"/>
  </r>
  <r>
    <s v="ZONA 2"/>
    <x v="3"/>
    <s v="QUITO"/>
    <s v="EUGENIO ESPEJO"/>
    <s v="AEROPUERTO"/>
    <s v="AEROPUERTO 3"/>
    <d v="2025-04-09T00:00:00"/>
    <d v="2025-04-07T00:00:00"/>
    <x v="0"/>
    <s v="ECUADOR"/>
    <n v="18"/>
    <s v="Adultos"/>
    <s v="MESTIZO/A"/>
    <s v="SIN_DATO"/>
    <s v="SIN_DATO"/>
    <x v="0"/>
    <s v="DESAPARECIDO"/>
  </r>
  <r>
    <s v="ZONA 3"/>
    <x v="11"/>
    <s v="AMBATO"/>
    <s v="AMBATO NORTE"/>
    <s v="LA MATRIZ"/>
    <s v="LA MATRIZ 2"/>
    <d v="2025-04-24T00:00:00"/>
    <d v="2025-04-07T00:00:00"/>
    <x v="1"/>
    <s v="VENEZUELA"/>
    <n v="56"/>
    <s v="Adultos"/>
    <s v="MESTIZO/A"/>
    <s v="SIN_DATO"/>
    <s v="SIN_DATO"/>
    <x v="0"/>
    <s v="DESAPARECIDO"/>
  </r>
  <r>
    <s v="ZONA 5"/>
    <x v="0"/>
    <s v="GUAYAQUIL"/>
    <s v="NUEVA PROSPERINA"/>
    <s v="FLOR DE BASTION"/>
    <s v="FLOR DE BASTION 8"/>
    <d v="2025-04-09T00:00:00"/>
    <d v="2025-04-07T00:00:00"/>
    <x v="0"/>
    <s v="ECUADOR"/>
    <n v="75"/>
    <s v="Adultos Mayores"/>
    <s v="MESTIZO/A"/>
    <d v="2025-04-10T00:00:00"/>
    <s v="A24-CAUSAS PERSONALES"/>
    <x v="1"/>
    <s v="ENCONTRADO"/>
  </r>
  <r>
    <s v="ZONA 3"/>
    <x v="11"/>
    <s v="AMBATO"/>
    <s v="AMBATO SUR"/>
    <s v="HUACHI GRANDE"/>
    <s v="HUACHI GRANDE 1"/>
    <d v="2025-04-08T00:00:00"/>
    <d v="2025-04-07T00:00:00"/>
    <x v="1"/>
    <s v="ECUADOR"/>
    <n v="61"/>
    <s v="Adultos"/>
    <s v="INDIGENA"/>
    <d v="2025-04-13T00:00:00"/>
    <s v="A24-POSIBLE VINCULACION A DELITO"/>
    <x v="5"/>
    <s v="ENCONTRADO"/>
  </r>
  <r>
    <s v="ZONA 1"/>
    <x v="4"/>
    <s v="QUININDE"/>
    <s v="QUININDE"/>
    <s v="ROSA ZARATE"/>
    <s v="ROSA ZARATE 1"/>
    <d v="2025-04-09T00:00:00"/>
    <d v="2025-04-07T00:00:00"/>
    <x v="1"/>
    <s v="ECUADOR"/>
    <n v="30"/>
    <s v="Adultos"/>
    <s v="AFRO"/>
    <s v="SIN_DATO"/>
    <s v="SIN_DATO"/>
    <x v="0"/>
    <s v="DESAPARECIDO"/>
  </r>
  <r>
    <s v="ZONA 4"/>
    <x v="16"/>
    <s v="SANTO DOMINGO"/>
    <s v="SANTO DOMINGO OESTE"/>
    <s v="EL COLORADO"/>
    <s v="EL COLORADO 3"/>
    <d v="2025-04-10T00:00:00"/>
    <d v="2025-04-07T00:00:00"/>
    <x v="1"/>
    <s v="ECUADOR"/>
    <n v="20"/>
    <s v="Adultos"/>
    <s v="MESTIZO/A"/>
    <d v="2025-04-28T00:00:00"/>
    <s v="A24-CAUSAS SOCIALES"/>
    <x v="20"/>
    <s v="ENCONTRADO"/>
  </r>
  <r>
    <s v="ZONA 5"/>
    <x v="0"/>
    <s v="GUAYAQUIL"/>
    <s v="NUEVA PROSPERINA"/>
    <s v="FORTIN"/>
    <s v="FORTIN 3"/>
    <d v="2025-04-08T00:00:00"/>
    <d v="2025-04-07T00:00:00"/>
    <x v="1"/>
    <s v="ECUADOR"/>
    <n v="28"/>
    <s v="Adultos"/>
    <s v="MESTIZO/A"/>
    <d v="2025-04-29T00:00:00"/>
    <s v="FALLECIDO"/>
    <x v="18"/>
    <s v="FALLECIDO"/>
  </r>
  <r>
    <s v="ZONA 5"/>
    <x v="14"/>
    <s v="ECHEANDIA"/>
    <s v="SUBTROPICO"/>
    <s v="ECHEANDIA"/>
    <s v="ECHEANDIA 2"/>
    <d v="2025-04-07T00:00:00"/>
    <d v="2025-04-06T00:00:00"/>
    <x v="0"/>
    <s v="ECUADOR"/>
    <n v="31"/>
    <s v="Adultos"/>
    <s v="MESTIZO/A"/>
    <d v="2025-04-13T00:00:00"/>
    <s v="A24-CAUSAS PERSONALES"/>
    <x v="2"/>
    <s v="ENCONTRADO"/>
  </r>
  <r>
    <s v="ZONA 3"/>
    <x v="11"/>
    <s v="SAN PEDRO DE PELILEO"/>
    <s v="PATATE"/>
    <s v="SALASACA"/>
    <s v="SALASACA 1"/>
    <d v="2025-04-10T00:00:00"/>
    <d v="2025-04-06T00:00:00"/>
    <x v="0"/>
    <s v="ECUADOR"/>
    <n v="14"/>
    <s v="Adolescentes"/>
    <s v="INDIGENA"/>
    <d v="2025-04-13T00:00:00"/>
    <s v="A24-CAUSAS FAMILIARES"/>
    <x v="6"/>
    <s v="ENCONTRADO"/>
  </r>
  <r>
    <s v="ZONA 5"/>
    <x v="0"/>
    <s v="CRNEL. MARCELINO MARIDUEÑA"/>
    <s v="NARANJITO MARCELINO MARIDUEÑA"/>
    <s v="MARCELINO MARIDUEÑA"/>
    <s v="MARCELINO MARIDUEÑA 2"/>
    <d v="2025-04-08T00:00:00"/>
    <d v="2025-04-06T00:00:00"/>
    <x v="0"/>
    <s v="ECUADOR"/>
    <n v="15"/>
    <s v="Adolescentes"/>
    <s v="MESTIZO/A"/>
    <d v="2025-04-10T00:00:00"/>
    <s v="A24-CAUSAS PERSONALES"/>
    <x v="2"/>
    <s v="ENCONTRADO"/>
  </r>
  <r>
    <s v="ZONA 5"/>
    <x v="22"/>
    <s v="SALINAS"/>
    <s v="LIBERTAD SALINAS"/>
    <s v="ANCONCITO"/>
    <s v="ANCONCITO 1"/>
    <d v="2025-04-17T00:00:00"/>
    <d v="2025-04-06T00:00:00"/>
    <x v="0"/>
    <s v="ECUADOR"/>
    <n v="24"/>
    <s v="Adultos"/>
    <s v="MESTIZO/A"/>
    <s v="SIN_DATO"/>
    <s v="SIN_DATO"/>
    <x v="0"/>
    <s v="DESAPARECIDO"/>
  </r>
  <r>
    <s v="ZONA 2"/>
    <x v="3"/>
    <s v="QUITO"/>
    <s v="QUITUMBE"/>
    <s v="GUAMANI"/>
    <s v="GUAMANI 3"/>
    <d v="2025-04-09T00:00:00"/>
    <d v="2025-04-06T00:00:00"/>
    <x v="1"/>
    <s v="ECUADOR"/>
    <n v="14"/>
    <s v="Adolescentes"/>
    <s v="MESTIZO/A"/>
    <d v="2025-04-20T00:00:00"/>
    <s v="A24-CAUSAS FAMILIARES"/>
    <x v="6"/>
    <s v="ENCONTRADO"/>
  </r>
  <r>
    <s v="ZONA 5"/>
    <x v="14"/>
    <s v="GUARANDA"/>
    <s v="GUARANDA"/>
    <s v="GUARANDA SUR"/>
    <s v="GUARANDA SUR 1"/>
    <d v="2025-04-09T00:00:00"/>
    <d v="2025-04-06T00:00:00"/>
    <x v="0"/>
    <s v="ECUADOR"/>
    <n v="21"/>
    <s v="Adultos"/>
    <s v="MESTIZO/A"/>
    <d v="2025-04-13T00:00:00"/>
    <s v="A24-CAUSAS SOCIALES"/>
    <x v="3"/>
    <s v="ENCONTRADO"/>
  </r>
  <r>
    <s v="ZONA 2"/>
    <x v="3"/>
    <s v="QUITO"/>
    <s v="ELOY ALFARO"/>
    <s v="FERROVIARIA"/>
    <s v="FERROVIARIA 3"/>
    <d v="2025-04-08T00:00:00"/>
    <d v="2025-04-06T00:00:00"/>
    <x v="0"/>
    <s v="ECUADOR"/>
    <n v="13"/>
    <s v="Adolescentes"/>
    <s v="AFRO"/>
    <d v="2025-05-06T00:00:00"/>
    <s v="A24-CAUSAS FAMILIARES"/>
    <x v="6"/>
    <s v="ENCONTRADO"/>
  </r>
  <r>
    <s v="ZONA 3"/>
    <x v="2"/>
    <s v="RIOBAMBA"/>
    <s v="RIOBAMBA"/>
    <s v="TERMINAL TERRESTRE"/>
    <s v="TERMINAL TERRESTRE 1"/>
    <d v="2025-04-06T00:00:00"/>
    <d v="2025-04-06T00:00:00"/>
    <x v="0"/>
    <s v="ECUADOR"/>
    <n v="14"/>
    <s v="Adolescentes"/>
    <s v="MESTIZO/A"/>
    <d v="2025-04-08T00:00:00"/>
    <s v="A24-CAUSAS FAMILIARES"/>
    <x v="6"/>
    <s v="ENCONTRADO"/>
  </r>
  <r>
    <s v="ZONA 2"/>
    <x v="3"/>
    <s v="QUITO"/>
    <s v="QUITUMBE"/>
    <s v="GUAMANI"/>
    <s v="GUAMANI 1"/>
    <d v="2025-04-07T00:00:00"/>
    <d v="2025-04-06T00:00:00"/>
    <x v="0"/>
    <s v="ECUADOR"/>
    <n v="26"/>
    <s v="Adultos"/>
    <s v="MESTIZO/A"/>
    <d v="2025-04-13T00:00:00"/>
    <s v="A24-CAUSAS PERSONALES"/>
    <x v="1"/>
    <s v="ENCONTRADO"/>
  </r>
  <r>
    <s v="ZONA 5"/>
    <x v="0"/>
    <s v="GUAYAQUIL"/>
    <s v="SUR"/>
    <s v="GUASMO"/>
    <s v="GUASMO 2"/>
    <d v="2025-04-07T00:00:00"/>
    <d v="2025-04-06T00:00:00"/>
    <x v="1"/>
    <s v="ECUADOR"/>
    <n v="3"/>
    <s v="Niños(as)"/>
    <s v="MESTIZO/A"/>
    <s v="SIN_DATO"/>
    <s v="SIN_DATO"/>
    <x v="0"/>
    <s v="DESAPARECIDO"/>
  </r>
  <r>
    <s v="ZONA 5"/>
    <x v="0"/>
    <s v="GUAYAQUIL"/>
    <s v="SUR"/>
    <s v="GUASMO"/>
    <s v="GUASMO 2"/>
    <d v="2025-04-07T00:00:00"/>
    <d v="2025-04-06T00:00:00"/>
    <x v="0"/>
    <s v="ECUADOR"/>
    <n v="26"/>
    <s v="Adultos"/>
    <s v="MESTIZO/A"/>
    <s v="SIN_DATO"/>
    <s v="SIN_DATO"/>
    <x v="0"/>
    <s v="DESAPARECIDO"/>
  </r>
  <r>
    <s v="ZONA 5"/>
    <x v="0"/>
    <s v="GUAYAQUIL"/>
    <s v="SUR"/>
    <s v="GUASMO"/>
    <s v="GUASMO 2"/>
    <d v="2025-04-07T00:00:00"/>
    <d v="2025-04-06T00:00:00"/>
    <x v="1"/>
    <s v="ECUADOR"/>
    <n v="7"/>
    <s v="Niños(as)"/>
    <s v="MESTIZO/A"/>
    <s v="SIN_DATO"/>
    <s v="SIN_DATO"/>
    <x v="0"/>
    <s v="DESAPARECIDO"/>
  </r>
  <r>
    <s v="ZONA 1"/>
    <x v="19"/>
    <s v="TULCAN"/>
    <s v="TULCAN"/>
    <s v="KENNEDY"/>
    <s v="KENNEDY 1"/>
    <d v="2025-04-07T00:00:00"/>
    <d v="2025-04-06T00:00:00"/>
    <x v="0"/>
    <s v="ECUADOR"/>
    <n v="15"/>
    <s v="Adolescentes"/>
    <s v="MESTIZO/A"/>
    <d v="2025-04-07T00:00:00"/>
    <s v="A24-VIOLENCIA"/>
    <x v="13"/>
    <s v="ENCONTRADO"/>
  </r>
  <r>
    <s v="ZONA 1"/>
    <x v="19"/>
    <s v="TULCAN"/>
    <s v="TULCAN"/>
    <s v="KENNEDY"/>
    <s v="KENNEDY 1"/>
    <d v="2025-04-07T00:00:00"/>
    <d v="2025-04-06T00:00:00"/>
    <x v="0"/>
    <s v="ECUADOR"/>
    <n v="20"/>
    <s v="Adultos"/>
    <s v="MESTIZO/A"/>
    <d v="2025-04-07T00:00:00"/>
    <s v="A24-VIOLENCIA"/>
    <x v="13"/>
    <s v="ENCONTRADO"/>
  </r>
  <r>
    <s v="ZONA 6"/>
    <x v="7"/>
    <s v="CUENCA"/>
    <s v="CUENCA SUR"/>
    <s v="SAN SEBASTIAN"/>
    <s v="SAN SEBASTIAN 1"/>
    <d v="2025-04-08T00:00:00"/>
    <d v="2025-04-06T00:00:00"/>
    <x v="1"/>
    <s v="ECUADOR"/>
    <n v="22"/>
    <s v="Adultos"/>
    <s v="MESTIZO/A"/>
    <d v="2025-04-13T00:00:00"/>
    <s v="A24-CAUSAS PERSONALES"/>
    <x v="1"/>
    <s v="ENCONTRADO"/>
  </r>
  <r>
    <s v="ZONA 2"/>
    <x v="3"/>
    <s v="QUITO"/>
    <s v="CALDERON"/>
    <s v="CALDERON"/>
    <s v="CALDERON 3"/>
    <d v="2025-04-07T00:00:00"/>
    <d v="2025-04-05T00:00:00"/>
    <x v="0"/>
    <s v="SIN_DATO"/>
    <n v="18"/>
    <s v="Adultos"/>
    <s v="MESTIZO/A"/>
    <d v="2025-04-13T00:00:00"/>
    <s v="A24-CAUSAS FAMILIARES"/>
    <x v="6"/>
    <s v="ENCONTRADO"/>
  </r>
  <r>
    <s v="ZONA 3"/>
    <x v="9"/>
    <s v="LATACUNGA"/>
    <s v="LATACUNGA"/>
    <s v="TERMINAL TERRESTRE"/>
    <s v="TERMINAL TERRESTRE 1"/>
    <d v="2025-04-10T00:00:00"/>
    <d v="2025-04-05T00:00:00"/>
    <x v="1"/>
    <s v="ECUADOR"/>
    <n v="70"/>
    <s v="Adultos Mayores"/>
    <s v="MESTIZO/A"/>
    <d v="2025-04-11T00:00:00"/>
    <s v="A24-CAUSAS PERSONALES"/>
    <x v="2"/>
    <s v="ENCONTRADO"/>
  </r>
  <r>
    <s v="ZONA 2"/>
    <x v="3"/>
    <s v="QUITO"/>
    <s v="MANUELA SAENZ"/>
    <s v="EL PLACER"/>
    <s v="EL PLACER 1"/>
    <d v="2025-04-06T00:00:00"/>
    <d v="2025-04-05T00:00:00"/>
    <x v="1"/>
    <s v="COLOMBIA"/>
    <n v="30"/>
    <s v="Adultos"/>
    <s v="OTROS"/>
    <d v="2025-04-06T00:00:00"/>
    <s v="A24-CAUSAS PERSONALES"/>
    <x v="1"/>
    <s v="ENCONTRADO"/>
  </r>
  <r>
    <s v="ZONA 5"/>
    <x v="6"/>
    <s v="QUEVEDO"/>
    <s v="QUEVEDO"/>
    <s v="DIVINO NIÑO"/>
    <s v="DIVINO NIÑO 2"/>
    <d v="2025-05-08T00:00:00"/>
    <d v="2025-04-05T00:00:00"/>
    <x v="1"/>
    <s v="ECUADOR"/>
    <n v="20"/>
    <s v="Adultos"/>
    <s v="MESTIZO/A"/>
    <s v="SIN_DATO"/>
    <s v="SIN_DATO"/>
    <x v="0"/>
    <s v="DESAPARECIDO"/>
  </r>
  <r>
    <s v="ZONA 3"/>
    <x v="2"/>
    <s v="PALLATANGA"/>
    <s v="PALLATANGA"/>
    <s v="PALLATANGA"/>
    <s v="PALLATANGA 1"/>
    <d v="2025-04-07T00:00:00"/>
    <d v="2025-04-05T00:00:00"/>
    <x v="0"/>
    <s v="ECUADOR"/>
    <n v="8"/>
    <s v="Niños(as)"/>
    <s v="MESTIZO/A"/>
    <d v="2025-04-13T00:00:00"/>
    <s v="A24-CAUSAS FAMILIARES"/>
    <x v="6"/>
    <s v="ENCONTRADO"/>
  </r>
  <r>
    <s v="ZONA 5"/>
    <x v="6"/>
    <s v="QUEVEDO"/>
    <s v="QUEVEDO"/>
    <s v="DIVINO NIÑO"/>
    <s v="DIVINO NIÑO 2"/>
    <d v="2025-05-08T00:00:00"/>
    <d v="2025-04-05T00:00:00"/>
    <x v="1"/>
    <s v="ECUADOR"/>
    <n v="19"/>
    <s v="Adultos"/>
    <s v="MESTIZO/A"/>
    <s v="SIN_DATO"/>
    <s v="SIN_DATO"/>
    <x v="0"/>
    <s v="DESAPARECIDO"/>
  </r>
  <r>
    <s v="ZONA 3"/>
    <x v="2"/>
    <s v="ALAUSI"/>
    <s v="ALAUSI"/>
    <s v="TIXAN"/>
    <s v="TIXAN 1"/>
    <d v="2025-04-07T00:00:00"/>
    <d v="2025-04-05T00:00:00"/>
    <x v="0"/>
    <s v="ECUADOR"/>
    <n v="17"/>
    <s v="Adolescentes"/>
    <s v="INDIGENA"/>
    <d v="2025-04-09T00:00:00"/>
    <s v="A24-CAUSAS PERSONALES"/>
    <x v="1"/>
    <s v="ENCONTRADO"/>
  </r>
  <r>
    <s v="ZONA 5"/>
    <x v="0"/>
    <s v="EL TRIUNFO"/>
    <s v="EL TRIUNFO BUCAY"/>
    <s v="EL TRIUNFO CENTRO"/>
    <s v="EL TRIUNFO CENTRO 1"/>
    <d v="2025-04-07T00:00:00"/>
    <d v="2025-04-05T00:00:00"/>
    <x v="1"/>
    <s v="ECUADOR"/>
    <n v="36"/>
    <s v="Adultos"/>
    <s v="MESTIZO/A"/>
    <d v="2025-04-10T00:00:00"/>
    <s v="FALLECIDO"/>
    <x v="19"/>
    <s v="FALLECIDO"/>
  </r>
  <r>
    <s v="ZONA 2"/>
    <x v="3"/>
    <s v="QUITO"/>
    <s v="TUMBACO"/>
    <s v="PUEMBO"/>
    <s v="PUEMBO 1"/>
    <d v="2025-04-09T00:00:00"/>
    <d v="2025-04-05T00:00:00"/>
    <x v="0"/>
    <s v="ECUADOR"/>
    <n v="18"/>
    <s v="Adultos"/>
    <s v="MESTIZO/A"/>
    <d v="2025-04-15T00:00:00"/>
    <s v="A24-CAUSAS PERSONALES"/>
    <x v="1"/>
    <s v="ENCONTRADO"/>
  </r>
  <r>
    <s v="ZONA 5"/>
    <x v="0"/>
    <s v="EL TRIUNFO"/>
    <s v="EL TRIUNFO BUCAY"/>
    <s v="EL TRIUNFO CENTRO"/>
    <s v="EL TRIUNFO CENTRO 1"/>
    <d v="2025-04-07T00:00:00"/>
    <d v="2025-04-05T00:00:00"/>
    <x v="0"/>
    <s v="ECUADOR"/>
    <n v="31"/>
    <s v="Adultos"/>
    <s v="MESTIZO/A"/>
    <d v="2025-04-08T00:00:00"/>
    <s v="FALLECIDO"/>
    <x v="19"/>
    <s v="FALLECIDO"/>
  </r>
  <r>
    <s v="ZONA 5"/>
    <x v="0"/>
    <s v="MILAGRO"/>
    <s v="MILAGRO"/>
    <s v="LAS PIÑAS"/>
    <s v="LAS PIÑAS 1"/>
    <d v="2025-04-08T00:00:00"/>
    <d v="2025-04-05T00:00:00"/>
    <x v="1"/>
    <s v="ECUADOR"/>
    <n v="58"/>
    <s v="Adultos"/>
    <s v="MESTIZO/A"/>
    <s v="SIN_DATO"/>
    <s v="SIN_DATO"/>
    <x v="0"/>
    <s v="DESAPARECIDO"/>
  </r>
  <r>
    <s v="ZONA 6"/>
    <x v="17"/>
    <s v="MORONA"/>
    <s v="MORONA"/>
    <s v="SEVILLA DON BOSCO"/>
    <s v="SEVILLA DON BOSCO 1"/>
    <d v="2025-04-07T00:00:00"/>
    <d v="2025-04-05T00:00:00"/>
    <x v="0"/>
    <s v="ECUADOR"/>
    <n v="22"/>
    <s v="Adultos"/>
    <s v="INDIGENA"/>
    <d v="2025-04-13T00:00:00"/>
    <s v="A24-CAUSAS PERSONALES"/>
    <x v="1"/>
    <s v="ENCONTRADO"/>
  </r>
  <r>
    <s v="ZONA 5"/>
    <x v="0"/>
    <s v="EL TRIUNFO"/>
    <s v="EL TRIUNFO BUCAY"/>
    <s v="EL TRIUNFO ESTE"/>
    <s v="EL TRIUNFO ESTE 1"/>
    <d v="2025-04-09T00:00:00"/>
    <d v="2025-04-05T00:00:00"/>
    <x v="0"/>
    <s v="ECUADOR"/>
    <n v="18"/>
    <s v="Adultos"/>
    <s v="MESTIZO/A"/>
    <s v="SIN_DATO"/>
    <s v="SIN_DATO"/>
    <x v="0"/>
    <s v="DESAPARECIDO"/>
  </r>
  <r>
    <s v="ZONA 2"/>
    <x v="3"/>
    <s v="CAYAMBE"/>
    <s v="CAYAMBE"/>
    <s v="CANGAGUA"/>
    <s v="CANGAGUA 1"/>
    <d v="2025-04-07T00:00:00"/>
    <d v="2025-04-05T00:00:00"/>
    <x v="0"/>
    <s v="ECUADOR"/>
    <n v="46"/>
    <s v="Adultos"/>
    <s v="MESTIZO/A"/>
    <d v="2025-04-09T00:00:00"/>
    <s v="A24-CAUSAS PERSONALES"/>
    <x v="2"/>
    <s v="ENCONTRADO"/>
  </r>
  <r>
    <s v="ZONA 2"/>
    <x v="3"/>
    <s v="QUITO"/>
    <s v="EUGENIO ESPEJO"/>
    <s v="IÑAQUITO"/>
    <s v="IÑAQUITO 5"/>
    <d v="2025-04-06T00:00:00"/>
    <d v="2025-04-05T00:00:00"/>
    <x v="1"/>
    <s v="ECUADOR"/>
    <n v="28"/>
    <s v="Adultos"/>
    <s v="MESTIZO/A"/>
    <d v="2025-04-07T00:00:00"/>
    <s v="A24-EXTRAVIADO - AUSENCIA TEMPORAL"/>
    <x v="26"/>
    <s v="ENCONTRADO"/>
  </r>
  <r>
    <s v="ZONA 7"/>
    <x v="12"/>
    <s v="SANTA ROSA"/>
    <s v="SANTA ROSA"/>
    <s v="SANTA ROSA ESTE"/>
    <s v="SANTA ROSA ESTE 2"/>
    <d v="2025-04-07T00:00:00"/>
    <d v="2025-04-05T00:00:00"/>
    <x v="0"/>
    <s v="OTROS"/>
    <n v="16"/>
    <s v="Adolescentes"/>
    <s v="MESTIZO/A"/>
    <d v="2025-04-13T00:00:00"/>
    <s v="A24-CAUSAS FAMILIARES"/>
    <x v="6"/>
    <s v="ENCONTRADO"/>
  </r>
  <r>
    <s v="ZONA 1"/>
    <x v="4"/>
    <s v="ESMERALDAS"/>
    <s v="ESMERALDAS"/>
    <s v="COLECTIVA"/>
    <s v="COLECTIVA 1"/>
    <d v="2025-04-08T00:00:00"/>
    <d v="2025-04-05T00:00:00"/>
    <x v="0"/>
    <s v="ECUADOR"/>
    <n v="16"/>
    <s v="Adolescentes"/>
    <s v="AFRO"/>
    <d v="2025-04-13T00:00:00"/>
    <s v="A24-CAUSAS FAMILIARES"/>
    <x v="6"/>
    <s v="ENCONTRADO"/>
  </r>
  <r>
    <s v="ZONA 5"/>
    <x v="0"/>
    <s v="NARANJAL"/>
    <s v="NARANJAL BALAO"/>
    <s v="PUERTO INCA"/>
    <s v="PUERTO INCA 1"/>
    <d v="2025-04-08T00:00:00"/>
    <d v="2025-04-05T00:00:00"/>
    <x v="0"/>
    <s v="ECUADOR"/>
    <n v="13"/>
    <s v="Adolescentes"/>
    <s v="MESTIZO/A"/>
    <s v="SIN_DATO"/>
    <s v="SIN_DATO"/>
    <x v="0"/>
    <s v="DESAPARECIDO"/>
  </r>
  <r>
    <s v="ZONA 5"/>
    <x v="0"/>
    <s v="EL TRIUNFO"/>
    <s v="EL TRIUNFO BUCAY"/>
    <s v="EL TRIUNFO ESTE"/>
    <s v="EL TRIUNFO ESTE 1"/>
    <d v="2025-04-09T00:00:00"/>
    <d v="2025-04-05T00:00:00"/>
    <x v="0"/>
    <s v="ECUADOR"/>
    <n v="37"/>
    <s v="Adultos"/>
    <s v="MESTIZO/A"/>
    <s v="SIN_DATO"/>
    <s v="SIN_DATO"/>
    <x v="0"/>
    <s v="DESAPARECIDO"/>
  </r>
  <r>
    <s v="ZONA 3"/>
    <x v="11"/>
    <s v="SANTIAGO DE PILLARO"/>
    <s v="PILLARO"/>
    <s v="SAN MIGUELITO"/>
    <s v="SAN MIGUELITO 2"/>
    <d v="2025-04-08T00:00:00"/>
    <d v="2025-04-05T00:00:00"/>
    <x v="1"/>
    <s v="ECUADOR"/>
    <n v="64"/>
    <s v="Adultos"/>
    <s v="MESTIZO/A"/>
    <d v="2025-04-13T00:00:00"/>
    <s v="A24-CAUSAS PERSONALES"/>
    <x v="1"/>
    <s v="ENCONTRADO"/>
  </r>
  <r>
    <s v="ZONA 4"/>
    <x v="16"/>
    <s v="SANTO DOMINGO"/>
    <s v="SANTO DOMINGO OESTE"/>
    <s v="PUERTO LIMON"/>
    <s v="PUERTO LIMON 1"/>
    <d v="2025-04-09T00:00:00"/>
    <d v="2025-04-05T00:00:00"/>
    <x v="0"/>
    <s v="ECUADOR"/>
    <n v="14"/>
    <s v="Adolescentes"/>
    <s v="MESTIZO/A"/>
    <d v="2025-06-02T00:00:00"/>
    <s v="A24-CAUSAS PERSONALES"/>
    <x v="2"/>
    <s v="ENCONTRADO"/>
  </r>
  <r>
    <s v="ZONA 5"/>
    <x v="0"/>
    <s v="MILAGRO"/>
    <s v="MILAGRO"/>
    <s v="ALMEIDA"/>
    <s v="ALMEIDA 1"/>
    <d v="2025-04-05T00:00:00"/>
    <d v="2025-04-05T00:00:00"/>
    <x v="0"/>
    <s v="ECUADOR"/>
    <n v="14"/>
    <s v="Adolescentes"/>
    <s v="MESTIZO/A"/>
    <d v="2025-04-11T00:00:00"/>
    <s v="A24-CAUSAS FAMILIARES"/>
    <x v="6"/>
    <s v="ENCONTRADO"/>
  </r>
  <r>
    <s v="ZONA 5"/>
    <x v="0"/>
    <s v="GUAYAQUIL"/>
    <s v="FLORIDA"/>
    <s v="MAPASINGUE"/>
    <s v="MAPASINGUE 1"/>
    <d v="2025-04-07T00:00:00"/>
    <d v="2025-04-04T00:00:00"/>
    <x v="1"/>
    <s v="ECUADOR"/>
    <n v="55"/>
    <s v="Adultos"/>
    <s v="MESTIZO/A"/>
    <s v="SIN_DATO"/>
    <s v="SIN_DATO"/>
    <x v="0"/>
    <s v="DESAPARECIDO"/>
  </r>
  <r>
    <s v="ZONA 2"/>
    <x v="3"/>
    <s v="QUITO"/>
    <s v="MANUELA SAENZ"/>
    <s v="SAN JUAN"/>
    <s v="SAN JUAN 2"/>
    <d v="2025-04-09T00:00:00"/>
    <d v="2025-04-04T00:00:00"/>
    <x v="0"/>
    <s v="ECUADOR"/>
    <n v="14"/>
    <s v="Adolescentes"/>
    <s v="MESTIZO/A"/>
    <d v="2025-04-16T00:00:00"/>
    <s v="A24-CAUSAS PERSONALES"/>
    <x v="1"/>
    <s v="ENCONTRADO"/>
  </r>
  <r>
    <s v="ZONA 2"/>
    <x v="3"/>
    <s v="QUITO"/>
    <s v="CALDERON"/>
    <s v="LLANO CHICO"/>
    <s v="LLANO CHICO 1"/>
    <d v="2025-04-06T00:00:00"/>
    <d v="2025-04-04T00:00:00"/>
    <x v="1"/>
    <s v="ECUADOR"/>
    <n v="18"/>
    <s v="Adultos"/>
    <s v="MESTIZO/A"/>
    <d v="2025-04-06T00:00:00"/>
    <s v="A24-CAUSAS PERSONALES"/>
    <x v="1"/>
    <s v="ENCONTRADO"/>
  </r>
  <r>
    <s v="ZONA 2"/>
    <x v="3"/>
    <s v="QUITO"/>
    <s v="MANUELA SAENZ"/>
    <s v="MONJAS COLLACOTO"/>
    <s v="MONJAS COLLACOTO 4"/>
    <d v="2025-04-05T00:00:00"/>
    <d v="2025-04-04T00:00:00"/>
    <x v="0"/>
    <s v="ECUADOR"/>
    <n v="28"/>
    <s v="Adultos"/>
    <s v="MESTIZO/A"/>
    <d v="2025-04-05T00:00:00"/>
    <s v="FALLECIDO"/>
    <x v="16"/>
    <s v="FALLECIDO"/>
  </r>
  <r>
    <s v="ZONA 2"/>
    <x v="3"/>
    <s v="QUITO"/>
    <s v="EUGENIO ESPEJO"/>
    <s v="IÑAQUITO"/>
    <s v="IÑAQUITO 4"/>
    <d v="2025-04-05T00:00:00"/>
    <d v="2025-04-04T00:00:00"/>
    <x v="1"/>
    <s v="ECUADOR"/>
    <n v="40"/>
    <s v="Adultos"/>
    <s v="MESTIZO/A"/>
    <d v="2025-04-06T00:00:00"/>
    <s v="A24-CAUSAS PERSONALES"/>
    <x v="1"/>
    <s v="ENCONTRADO"/>
  </r>
  <r>
    <s v="ZONA 5"/>
    <x v="14"/>
    <s v="GUARANDA"/>
    <s v="GUARANDA"/>
    <s v="15 DE MAYO"/>
    <s v="15 DE MAYO 1"/>
    <d v="2025-04-09T00:00:00"/>
    <d v="2025-04-04T00:00:00"/>
    <x v="1"/>
    <s v="ECUADOR"/>
    <n v="13"/>
    <s v="Adolescentes"/>
    <s v="MESTIZO/A"/>
    <d v="2025-05-08T00:00:00"/>
    <s v="A24-CAUSAS ACADÉMICAS"/>
    <x v="12"/>
    <s v="ENCONTRADO"/>
  </r>
  <r>
    <s v="ZONA 5"/>
    <x v="0"/>
    <s v="GUAYAQUIL"/>
    <s v="CEIBOS"/>
    <s v="LOS CEIBOS"/>
    <s v="LOS CEIBOS 3"/>
    <d v="2025-04-12T00:00:00"/>
    <d v="2025-04-04T00:00:00"/>
    <x v="1"/>
    <s v="ECUADOR"/>
    <n v="55"/>
    <s v="Adultos"/>
    <s v="MESTIZO/A"/>
    <s v="SIN_DATO"/>
    <s v="SIN_DATO"/>
    <x v="0"/>
    <s v="DESAPARECIDO"/>
  </r>
  <r>
    <s v="ZONA 4"/>
    <x v="5"/>
    <s v="MONTECRISTI"/>
    <s v="MANTA"/>
    <s v="MONTECRISTI"/>
    <s v="MONTECRISTI 2"/>
    <d v="2025-04-08T00:00:00"/>
    <d v="2025-04-04T00:00:00"/>
    <x v="0"/>
    <s v="ECUADOR"/>
    <n v="14"/>
    <s v="Adolescentes"/>
    <s v="MONTUBIO/A"/>
    <d v="2025-04-13T00:00:00"/>
    <s v="A24-CAUSAS FAMILIARES"/>
    <x v="6"/>
    <s v="ENCONTRADO"/>
  </r>
  <r>
    <s v="ZONA 2"/>
    <x v="3"/>
    <s v="QUITO"/>
    <s v="CALDERON"/>
    <s v="CALDERON"/>
    <s v="CALDERON 2"/>
    <d v="2025-04-06T00:00:00"/>
    <d v="2025-04-04T00:00:00"/>
    <x v="0"/>
    <s v="ECUADOR"/>
    <n v="15"/>
    <s v="Adolescentes"/>
    <s v="MESTIZO/A"/>
    <d v="2025-04-08T00:00:00"/>
    <s v="A24-CAUSAS PERSONALES"/>
    <x v="1"/>
    <s v="ENCONTRADO"/>
  </r>
  <r>
    <s v="ZONA 5"/>
    <x v="0"/>
    <s v="DURAN"/>
    <s v="DURAN"/>
    <s v="LIGA CANTONAL"/>
    <s v="LIGA CANTONAL 1"/>
    <d v="2025-04-10T00:00:00"/>
    <d v="2025-04-04T00:00:00"/>
    <x v="0"/>
    <s v="ECUADOR"/>
    <n v="15"/>
    <s v="Adolescentes"/>
    <s v="MESTIZO/A"/>
    <d v="2025-05-13T00:00:00"/>
    <s v="A24-CAUSAS FAMILIARES"/>
    <x v="6"/>
    <s v="ENCONTRADO"/>
  </r>
  <r>
    <s v="ZONA 2"/>
    <x v="3"/>
    <s v="QUITO"/>
    <s v="LA DELICIA"/>
    <s v="PONCIANO"/>
    <s v="PONCIANO 1"/>
    <d v="2025-04-04T00:00:00"/>
    <d v="2025-04-04T00:00:00"/>
    <x v="1"/>
    <s v="ECUADOR"/>
    <n v="31"/>
    <s v="Adultos"/>
    <s v="MESTIZO/A"/>
    <d v="2025-04-05T00:00:00"/>
    <s v="A24-CAUSAS PERSONALES"/>
    <x v="1"/>
    <s v="ENCONTRADO"/>
  </r>
  <r>
    <s v="ZONA 2"/>
    <x v="3"/>
    <s v="QUITO"/>
    <s v="LA DELICIA"/>
    <s v="LA ROLDOS"/>
    <s v="LA ROLDOS 3"/>
    <d v="2025-04-05T00:00:00"/>
    <d v="2025-04-04T00:00:00"/>
    <x v="0"/>
    <s v="ECUADOR"/>
    <n v="15"/>
    <s v="Adolescentes"/>
    <s v="MESTIZO/A"/>
    <d v="2025-04-06T00:00:00"/>
    <s v="A24-CAUSAS PERSONALES"/>
    <x v="1"/>
    <s v="ENCONTRADO"/>
  </r>
  <r>
    <s v="ZONA 2"/>
    <x v="3"/>
    <s v="QUITO"/>
    <s v="EUGENIO ESPEJO"/>
    <s v="COCHAPAMBA"/>
    <s v="COCHAPAMBA 4"/>
    <d v="2025-04-05T00:00:00"/>
    <d v="2025-04-04T00:00:00"/>
    <x v="0"/>
    <s v="ECUADOR"/>
    <n v="12"/>
    <s v="Adolescentes"/>
    <s v="MESTIZO/A"/>
    <d v="2025-05-19T00:00:00"/>
    <s v="A24-CAUSAS FAMILIARES"/>
    <x v="6"/>
    <s v="ENCONTRADO"/>
  </r>
  <r>
    <s v="ZONA 3"/>
    <x v="2"/>
    <s v="PALLATANGA"/>
    <s v="PALLATANGA"/>
    <s v="PALLATANGA"/>
    <s v="PALLATANGA 1"/>
    <d v="2025-04-07T00:00:00"/>
    <d v="2025-04-04T00:00:00"/>
    <x v="0"/>
    <s v="ECUADOR"/>
    <n v="53"/>
    <s v="Adultos"/>
    <s v="INDIGENA"/>
    <s v="SIN_DATO"/>
    <s v="SIN_DATO"/>
    <x v="0"/>
    <s v="DESAPARECIDO"/>
  </r>
  <r>
    <s v="ZONA 2"/>
    <x v="3"/>
    <s v="QUITO"/>
    <s v="ELOY ALFARO"/>
    <s v="SOLANDA"/>
    <s v="SOLANDA 2"/>
    <d v="2025-04-05T00:00:00"/>
    <d v="2025-04-04T00:00:00"/>
    <x v="0"/>
    <s v="ECUADOR"/>
    <n v="6"/>
    <s v="Niños(as)"/>
    <s v="MESTIZO/A"/>
    <d v="2025-04-05T00:00:00"/>
    <s v="A24-CAUSAS PERSONALES"/>
    <x v="1"/>
    <s v="ENCONTRADO"/>
  </r>
  <r>
    <s v="ZONA 2"/>
    <x v="3"/>
    <s v="QUITO"/>
    <s v="ELOY ALFARO"/>
    <s v="SOLANDA"/>
    <s v="SOLANDA 2"/>
    <d v="2025-04-14T00:00:00"/>
    <d v="2025-04-04T00:00:00"/>
    <x v="0"/>
    <s v="VENEZUELA"/>
    <n v="15"/>
    <s v="Adolescentes"/>
    <s v="MESTIZO/A"/>
    <d v="2025-05-05T00:00:00"/>
    <s v="A24-CAUSAS PERSONALES"/>
    <x v="1"/>
    <s v="ENCONTRADO"/>
  </r>
  <r>
    <s v="ZONA 3"/>
    <x v="2"/>
    <s v="PALLATANGA"/>
    <s v="PALLATANGA"/>
    <s v="PALLATANGA"/>
    <s v="PALLATANGA 1"/>
    <d v="2025-04-07T00:00:00"/>
    <d v="2025-04-04T00:00:00"/>
    <x v="1"/>
    <s v="ECUADOR"/>
    <n v="58"/>
    <s v="Adultos"/>
    <s v="MESTIZO/A"/>
    <s v="SIN_DATO"/>
    <s v="SIN_DATO"/>
    <x v="0"/>
    <s v="DESAPARECIDO"/>
  </r>
  <r>
    <s v="ZONA 5"/>
    <x v="0"/>
    <s v="DURAN"/>
    <s v="DURAN"/>
    <s v="LIGA CANTONAL"/>
    <s v="LIGA CANTONAL 1"/>
    <d v="2025-04-10T00:00:00"/>
    <d v="2025-04-04T00:00:00"/>
    <x v="0"/>
    <s v="ECUADOR"/>
    <n v="15"/>
    <s v="Adolescentes"/>
    <s v="MESTIZO/A"/>
    <d v="2025-05-13T00:00:00"/>
    <s v="A24-CAUSAS FAMILIARES"/>
    <x v="6"/>
    <s v="ENCONTRADO"/>
  </r>
  <r>
    <s v="ZONA 2"/>
    <x v="3"/>
    <s v="QUITO"/>
    <s v="MANUELA SAENZ"/>
    <s v="CENTRO HISTORICO"/>
    <s v="CENTRO HISTORICO 3"/>
    <d v="2025-04-06T00:00:00"/>
    <d v="2025-04-04T00:00:00"/>
    <x v="0"/>
    <s v="ECUADOR"/>
    <n v="18"/>
    <s v="Adultos"/>
    <s v="INDIGENA"/>
    <d v="2025-04-24T00:00:00"/>
    <s v="A24-CAUSAS PERSONALES"/>
    <x v="1"/>
    <s v="ENCONTRADO"/>
  </r>
  <r>
    <s v="ZONA 1"/>
    <x v="4"/>
    <s v="SAN LORENZO"/>
    <s v="SAN LORENZO"/>
    <s v="FRONTERA"/>
    <s v="FRONTERA 3"/>
    <d v="2025-04-14T00:00:00"/>
    <d v="2025-04-04T00:00:00"/>
    <x v="0"/>
    <s v="ECUADOR"/>
    <n v="17"/>
    <s v="Adolescentes"/>
    <s v="AFRO"/>
    <d v="2025-04-26T00:00:00"/>
    <s v="A24-CAUSAS FAMILIARES"/>
    <x v="6"/>
    <s v="ENCONTRADO"/>
  </r>
  <r>
    <s v="ZONA 2"/>
    <x v="3"/>
    <s v="QUITO"/>
    <s v="TUMBACO"/>
    <s v="YARUQUI"/>
    <s v="YARUQUI 1"/>
    <d v="2025-04-08T00:00:00"/>
    <d v="2025-04-04T00:00:00"/>
    <x v="0"/>
    <s v="ECUADOR"/>
    <n v="14"/>
    <s v="Adolescentes"/>
    <s v="MESTIZO/A"/>
    <s v="SIN_DATO"/>
    <s v="SIN_DATO"/>
    <x v="0"/>
    <s v="DESAPARECIDO"/>
  </r>
  <r>
    <s v="ZONA 2"/>
    <x v="3"/>
    <s v="QUITO"/>
    <s v="ELOY ALFARO"/>
    <s v="SOLANDA"/>
    <s v="SOLANDA 2"/>
    <d v="2025-04-05T00:00:00"/>
    <d v="2025-04-04T00:00:00"/>
    <x v="0"/>
    <s v="ECUADOR"/>
    <n v="18"/>
    <s v="Adultos"/>
    <s v="MESTIZO/A"/>
    <d v="2025-04-05T00:00:00"/>
    <s v="A24-CAUSAS PERSONALES"/>
    <x v="1"/>
    <s v="ENCONTRADO"/>
  </r>
  <r>
    <s v="ZONA 7"/>
    <x v="20"/>
    <s v="CENTINELA DEL CONDOR"/>
    <s v="PAQUISHA"/>
    <s v="ZUMBI"/>
    <s v="ZUMBI 1"/>
    <d v="2025-04-03T00:00:00"/>
    <d v="2025-04-03T00:00:00"/>
    <x v="0"/>
    <s v="ECUADOR"/>
    <n v="24"/>
    <s v="Adultos"/>
    <s v="MESTIZO/A"/>
    <d v="2025-05-11T00:00:00"/>
    <s v="A24-EXTRAVIADO - DISCAPACIDAD / ENFERMEDADES / TRASTORNOS"/>
    <x v="11"/>
    <s v="ENCONTRADO"/>
  </r>
  <r>
    <s v="ZONA 5"/>
    <x v="0"/>
    <s v="GUAYAQUIL"/>
    <s v="PORTETE"/>
    <s v="PORTETE"/>
    <s v="PORTETE 1"/>
    <d v="2025-04-04T00:00:00"/>
    <d v="2025-04-03T00:00:00"/>
    <x v="0"/>
    <s v="ECUADOR"/>
    <n v="26"/>
    <s v="Adultos"/>
    <s v="MESTIZO/A"/>
    <d v="2025-04-13T00:00:00"/>
    <s v="A24-POSIBLE VINCULACION A DELITO"/>
    <x v="5"/>
    <s v="ENCONTRADO"/>
  </r>
  <r>
    <s v="ZONA 5"/>
    <x v="22"/>
    <s v="LA LIBERTAD"/>
    <s v="LIBERTAD SALINAS"/>
    <s v="LIBERTAD CENTRO"/>
    <s v="LIBERTAD CENTRO 1"/>
    <d v="2025-04-04T00:00:00"/>
    <d v="2025-04-03T00:00:00"/>
    <x v="1"/>
    <s v="ECUADOR"/>
    <n v="16"/>
    <s v="Adolescentes"/>
    <s v="MESTIZO/A"/>
    <d v="2025-04-05T00:00:00"/>
    <s v="A24-CAUSAS PERSONALES"/>
    <x v="2"/>
    <s v="ENCONTRADO"/>
  </r>
  <r>
    <s v="ZONA 5"/>
    <x v="0"/>
    <s v="GUAYAQUIL"/>
    <s v="PASCUALES"/>
    <s v="SAN FRANCISCO"/>
    <s v="SAN FRANCISCO 2"/>
    <d v="2025-04-04T00:00:00"/>
    <d v="2025-04-03T00:00:00"/>
    <x v="1"/>
    <s v="ECUADOR"/>
    <n v="29"/>
    <s v="Adultos"/>
    <s v="MESTIZO/A"/>
    <s v="SIN_DATO"/>
    <s v="SIN_DATO"/>
    <x v="0"/>
    <s v="DESAPARECIDO"/>
  </r>
  <r>
    <s v="ZONA 3"/>
    <x v="9"/>
    <s v="LATACUNGA"/>
    <s v="LATACUNGA"/>
    <s v="ELOY ALFARO"/>
    <s v="ELOY ALFARO 1"/>
    <d v="2025-04-04T00:00:00"/>
    <d v="2025-04-03T00:00:00"/>
    <x v="0"/>
    <s v="ECUADOR"/>
    <n v="14"/>
    <s v="Adolescentes"/>
    <s v="MESTIZO/A"/>
    <d v="2025-04-05T00:00:00"/>
    <s v="A24-CAUSAS FAMILIARES"/>
    <x v="6"/>
    <s v="ENCONTRADO"/>
  </r>
  <r>
    <s v="ZONA 2"/>
    <x v="3"/>
    <s v="CAYAMBE"/>
    <s v="CAYAMBE"/>
    <s v="CANGAGUA"/>
    <s v="CANGAGUA 1"/>
    <d v="2025-04-04T00:00:00"/>
    <d v="2025-04-03T00:00:00"/>
    <x v="0"/>
    <s v="ECUADOR"/>
    <n v="15"/>
    <s v="Adolescentes"/>
    <s v="MESTIZO/A"/>
    <d v="2025-04-05T00:00:00"/>
    <s v="A24-CAUSAS PERSONALES"/>
    <x v="1"/>
    <s v="ENCONTRADO"/>
  </r>
  <r>
    <s v="ZONA 4"/>
    <x v="5"/>
    <s v="TOSAGUA"/>
    <s v="ROCAFUERTE"/>
    <s v="JUNCO"/>
    <s v="JUNCO 1"/>
    <d v="2025-04-04T00:00:00"/>
    <d v="2025-04-03T00:00:00"/>
    <x v="1"/>
    <s v="ECUADOR"/>
    <n v="37"/>
    <s v="Adultos"/>
    <s v="MESTIZO/A"/>
    <d v="2025-04-05T00:00:00"/>
    <s v="FALLECIDO"/>
    <x v="18"/>
    <s v="FALLECIDO"/>
  </r>
  <r>
    <s v="ZONA 5"/>
    <x v="0"/>
    <s v="PLAYAS"/>
    <s v="PLAYAS"/>
    <s v="PLAYAS"/>
    <s v="PLAYAS 1"/>
    <d v="2025-04-04T00:00:00"/>
    <d v="2025-04-03T00:00:00"/>
    <x v="0"/>
    <s v="ECUADOR"/>
    <n v="15"/>
    <s v="Adolescentes"/>
    <s v="MESTIZO/A"/>
    <s v="SIN_DATO"/>
    <s v="SIN_DATO"/>
    <x v="0"/>
    <s v="DESAPARECIDO"/>
  </r>
  <r>
    <s v="ZONA 3"/>
    <x v="9"/>
    <s v="LATACUNGA"/>
    <s v="LATACUNGA"/>
    <s v="LA COCHA"/>
    <s v="LA COCHA 1"/>
    <d v="2025-04-05T00:00:00"/>
    <d v="2025-04-03T00:00:00"/>
    <x v="1"/>
    <s v="ECUADOR"/>
    <n v="49"/>
    <s v="Adultos"/>
    <s v="MESTIZO/A"/>
    <d v="2025-04-09T00:00:00"/>
    <s v="A24-CAUSAS PERSONALES"/>
    <x v="1"/>
    <s v="ENCONTRADO"/>
  </r>
  <r>
    <s v="ZONA 7"/>
    <x v="12"/>
    <s v="BALSAS"/>
    <s v="PIÑAS"/>
    <s v="BALSAS"/>
    <s v="BALSAS 1"/>
    <d v="2025-04-08T00:00:00"/>
    <d v="2025-04-03T00:00:00"/>
    <x v="1"/>
    <s v="ECUADOR"/>
    <n v="20"/>
    <s v="Adultos"/>
    <s v="MESTIZO/A"/>
    <d v="2025-04-08T00:00:00"/>
    <s v="FALLECIDO"/>
    <x v="18"/>
    <s v="FALLECIDO"/>
  </r>
  <r>
    <s v="ZONA 7"/>
    <x v="13"/>
    <s v="PALTAS"/>
    <s v="CATACOCHA"/>
    <s v="LAURO GUERRERO"/>
    <s v="LAURO GUERRERO 1"/>
    <d v="2025-04-04T00:00:00"/>
    <d v="2025-04-03T00:00:00"/>
    <x v="1"/>
    <s v="ECUADOR"/>
    <n v="79"/>
    <s v="Adultos Mayores"/>
    <s v="MESTIZO/A"/>
    <s v="SIN_DATO"/>
    <s v="SIN_DATO"/>
    <x v="0"/>
    <s v="DESAPARECIDO"/>
  </r>
  <r>
    <s v="ZONA 5"/>
    <x v="0"/>
    <s v="GUAYAQUIL"/>
    <s v="PORTETE"/>
    <s v="SUBURBIO"/>
    <s v="SUBURBIO 4"/>
    <d v="2025-04-05T00:00:00"/>
    <d v="2025-04-03T00:00:00"/>
    <x v="0"/>
    <s v="ECUADOR"/>
    <n v="48"/>
    <s v="Adultos"/>
    <s v="MESTIZO/A"/>
    <d v="2025-04-29T00:00:00"/>
    <s v="A24-CAUSAS FAMILIARES"/>
    <x v="6"/>
    <s v="ENCONTRADO"/>
  </r>
  <r>
    <s v="ZONA 7"/>
    <x v="12"/>
    <s v="MACHALA"/>
    <s v="MACHALA"/>
    <s v="CRISTO DEL CONSUELO"/>
    <s v="CRISTO DEL CONSUELO 1"/>
    <d v="2025-04-04T00:00:00"/>
    <d v="2025-04-03T00:00:00"/>
    <x v="1"/>
    <s v="ECUADOR"/>
    <n v="16"/>
    <s v="Adolescentes"/>
    <s v="MESTIZO/A"/>
    <s v="SIN_DATO"/>
    <s v="SIN_DATO"/>
    <x v="0"/>
    <s v="DESAPARECIDO"/>
  </r>
  <r>
    <s v="ZONA 2"/>
    <x v="18"/>
    <s v="TENA"/>
    <s v="TENA"/>
    <s v="YURALPA"/>
    <s v="YURALPA 1"/>
    <d v="2025-04-04T00:00:00"/>
    <d v="2025-04-03T00:00:00"/>
    <x v="0"/>
    <s v="ECUADOR"/>
    <n v="12"/>
    <s v="Adolescentes"/>
    <s v="INDIGENA"/>
    <d v="2025-05-28T00:00:00"/>
    <s v="A24-CAUSAS FAMILIARES"/>
    <x v="6"/>
    <s v="ENCONTRADO"/>
  </r>
  <r>
    <s v="ZONA 7"/>
    <x v="12"/>
    <s v="MACHALA"/>
    <s v="MACHALA"/>
    <s v="NUEVO PILO"/>
    <s v="NUEVO PILO 1"/>
    <d v="2025-04-05T00:00:00"/>
    <d v="2025-04-03T00:00:00"/>
    <x v="1"/>
    <s v="ECUADOR"/>
    <n v="17"/>
    <s v="Adolescentes"/>
    <s v="MESTIZO/A"/>
    <s v="SIN_DATO"/>
    <s v="SIN_DATO"/>
    <x v="0"/>
    <s v="DESAPARECIDO"/>
  </r>
  <r>
    <s v="ZONA 7"/>
    <x v="13"/>
    <s v="LOJA"/>
    <s v="LOJA"/>
    <s v="CHONTACRUZ"/>
    <s v="CHONTACRUZ 1"/>
    <d v="2025-04-05T00:00:00"/>
    <d v="2025-04-02T00:00:00"/>
    <x v="1"/>
    <s v="ECUADOR"/>
    <n v="16"/>
    <s v="Adolescentes"/>
    <s v="MESTIZO/A"/>
    <d v="2025-04-13T00:00:00"/>
    <s v="FALLECIDO"/>
    <x v="19"/>
    <s v="FALLECIDO"/>
  </r>
  <r>
    <s v="ZONA 2"/>
    <x v="3"/>
    <s v="QUITO"/>
    <s v="ELOY ALFARO"/>
    <s v="SANTA ANITA"/>
    <s v="SANTA ANITA 2"/>
    <d v="2025-04-03T00:00:00"/>
    <d v="2025-04-02T00:00:00"/>
    <x v="0"/>
    <s v="ECUADOR"/>
    <n v="53"/>
    <s v="Adultos"/>
    <s v="MESTIZO/A"/>
    <d v="2025-04-14T00:00:00"/>
    <s v="A24-CAUSAS ECONÓMICAS"/>
    <x v="32"/>
    <s v="ENCONTRADO"/>
  </r>
  <r>
    <s v="ZONA 2"/>
    <x v="3"/>
    <s v="QUITO"/>
    <s v="QUITUMBE"/>
    <s v="CHILLOGALLO"/>
    <s v="CHILLOGALLO 1"/>
    <d v="2025-04-03T00:00:00"/>
    <d v="2025-04-02T00:00:00"/>
    <x v="1"/>
    <s v="ECUADOR"/>
    <n v="16"/>
    <s v="Adolescentes"/>
    <s v="MESTIZO/A"/>
    <d v="2025-04-14T00:00:00"/>
    <s v="A24-CAUSAS PERSONALES"/>
    <x v="1"/>
    <s v="ENCONTRADO"/>
  </r>
  <r>
    <s v="ZONA 5"/>
    <x v="0"/>
    <s v="GUAYAQUIL"/>
    <s v="PASCUALES"/>
    <s v="PASCUALES"/>
    <s v="PASCUALES 4"/>
    <d v="2025-04-04T00:00:00"/>
    <d v="2025-04-02T00:00:00"/>
    <x v="0"/>
    <s v="ECUADOR"/>
    <n v="29"/>
    <s v="Adultos"/>
    <s v="MESTIZO/A"/>
    <d v="2025-04-08T00:00:00"/>
    <s v="FALLECIDO"/>
    <x v="19"/>
    <s v="FALLECIDO"/>
  </r>
  <r>
    <s v="ZONA 5"/>
    <x v="0"/>
    <s v="GUAYAQUIL"/>
    <s v="PASCUALES"/>
    <s v="PASCUALES"/>
    <s v="PASCUALES 4"/>
    <d v="2025-04-04T00:00:00"/>
    <d v="2025-04-02T00:00:00"/>
    <x v="0"/>
    <s v="ECUADOR"/>
    <n v="53"/>
    <s v="Adultos"/>
    <s v="MESTIZO/A"/>
    <d v="2025-04-08T00:00:00"/>
    <s v="FALLECIDO"/>
    <x v="19"/>
    <s v="FALLECIDO"/>
  </r>
  <r>
    <s v="ZONA 4"/>
    <x v="16"/>
    <s v="SANTO DOMINGO"/>
    <s v="SANTO DOMINGO ESTE"/>
    <s v="BOLIVAR"/>
    <s v="BOLIVAR 1"/>
    <d v="2025-04-03T00:00:00"/>
    <d v="2025-04-02T00:00:00"/>
    <x v="1"/>
    <s v="ECUADOR"/>
    <n v="11"/>
    <s v="Niños(as)"/>
    <s v="MESTIZO/A"/>
    <d v="2025-04-20T00:00:00"/>
    <s v="A24-CAUSAS FAMILIARES"/>
    <x v="6"/>
    <s v="ENCONTRADO"/>
  </r>
  <r>
    <s v="ZONA 4"/>
    <x v="16"/>
    <s v="SANTO DOMINGO"/>
    <s v="SANTO DOMINGO ESTE"/>
    <s v="BOLIVAR"/>
    <s v="BOLIVAR 1"/>
    <d v="2025-04-03T00:00:00"/>
    <d v="2025-04-02T00:00:00"/>
    <x v="1"/>
    <s v="ECUADOR"/>
    <n v="14"/>
    <s v="Adolescentes"/>
    <s v="MESTIZO/A"/>
    <d v="2025-04-20T00:00:00"/>
    <s v="A24-CAUSAS FAMILIARES"/>
    <x v="6"/>
    <s v="ENCONTRADO"/>
  </r>
  <r>
    <s v="ZONA 4"/>
    <x v="16"/>
    <s v="SANTO DOMINGO"/>
    <s v="SANTO DOMINGO ESTE"/>
    <s v="BOLIVAR"/>
    <s v="BOLIVAR 1"/>
    <d v="2025-04-03T00:00:00"/>
    <d v="2025-04-02T00:00:00"/>
    <x v="1"/>
    <s v="ECUADOR"/>
    <n v="15"/>
    <s v="Adolescentes"/>
    <s v="MESTIZO/A"/>
    <d v="2025-04-20T00:00:00"/>
    <s v="A24-CAUSAS FAMILIARES"/>
    <x v="6"/>
    <s v="ENCONTRADO"/>
  </r>
  <r>
    <s v="ZONA 1"/>
    <x v="19"/>
    <s v="TULCAN"/>
    <s v="TULCAN"/>
    <s v="OLIMPICO"/>
    <s v="OLIMPICO 1"/>
    <d v="2025-04-03T00:00:00"/>
    <d v="2025-04-02T00:00:00"/>
    <x v="0"/>
    <s v="ECUADOR"/>
    <n v="17"/>
    <s v="Adolescentes"/>
    <s v="MESTIZO/A"/>
    <d v="2025-04-03T00:00:00"/>
    <s v="A24-CAUSAS FAMILIARES"/>
    <x v="6"/>
    <s v="ENCONTRADO"/>
  </r>
  <r>
    <s v="ZONA 3"/>
    <x v="11"/>
    <s v="AMBATO"/>
    <s v="AMBATO NORTE"/>
    <s v="INGAURCO"/>
    <s v="INGAURCO 1"/>
    <d v="2025-04-03T00:00:00"/>
    <d v="2025-04-02T00:00:00"/>
    <x v="0"/>
    <s v="ECUADOR"/>
    <n v="16"/>
    <s v="Adolescentes"/>
    <s v="MESTIZO/A"/>
    <d v="2025-04-09T00:00:00"/>
    <s v="A24-VIOLENCIA"/>
    <x v="30"/>
    <s v="ENCONTRADO"/>
  </r>
  <r>
    <s v="ZONA 4"/>
    <x v="16"/>
    <s v="SANTO DOMINGO"/>
    <s v="SANTO DOMINGO OESTE"/>
    <s v="JUAN EULOGIO"/>
    <s v="JUAN EULOGIO 3"/>
    <d v="2025-04-03T00:00:00"/>
    <d v="2025-04-02T00:00:00"/>
    <x v="0"/>
    <s v="ECUADOR"/>
    <n v="17"/>
    <s v="Adolescentes"/>
    <s v="MESTIZO/A"/>
    <d v="2025-04-16T00:00:00"/>
    <s v="A24-CAUSAS PERSONALES"/>
    <x v="2"/>
    <s v="ENCONTRADO"/>
  </r>
  <r>
    <s v="ZONA 2"/>
    <x v="3"/>
    <s v="QUITO"/>
    <s v="ELOY ALFARO"/>
    <s v="SOLANDA"/>
    <s v="SOLANDA 2"/>
    <d v="2025-04-04T00:00:00"/>
    <d v="2025-04-02T00:00:00"/>
    <x v="0"/>
    <s v="ECUADOR"/>
    <n v="13"/>
    <s v="Adolescentes"/>
    <s v="MESTIZO/A"/>
    <d v="2025-04-04T00:00:00"/>
    <s v="A24-CAUSAS PERSONALES"/>
    <x v="1"/>
    <s v="ENCONTRADO"/>
  </r>
  <r>
    <s v="ZONA 2"/>
    <x v="3"/>
    <s v="QUITO"/>
    <s v="MANUELA SAENZ"/>
    <s v="EL PLACER"/>
    <s v="EL PLACER 2"/>
    <d v="2025-04-03T00:00:00"/>
    <d v="2025-04-02T00:00:00"/>
    <x v="1"/>
    <s v="ECUADOR"/>
    <n v="8"/>
    <s v="Niños(as)"/>
    <s v="MESTIZO/A"/>
    <d v="2025-04-04T00:00:00"/>
    <s v="A24-CAUSAS ECONÓMICAS"/>
    <x v="32"/>
    <s v="ENCONTRADO"/>
  </r>
  <r>
    <s v="ZONA 2"/>
    <x v="3"/>
    <s v="QUITO"/>
    <s v="MANUELA SAENZ"/>
    <s v="EL PLACER"/>
    <s v="EL PLACER 2"/>
    <d v="2025-04-03T00:00:00"/>
    <d v="2025-04-02T00:00:00"/>
    <x v="0"/>
    <s v="ECUADOR"/>
    <n v="37"/>
    <s v="Adultos"/>
    <s v="MESTIZO/A"/>
    <d v="2025-04-04T00:00:00"/>
    <s v="A24-CAUSAS ECONÓMICAS"/>
    <x v="32"/>
    <s v="ENCONTRADO"/>
  </r>
  <r>
    <s v="ZONA 2"/>
    <x v="3"/>
    <s v="QUITO"/>
    <s v="EUGENIO ESPEJO"/>
    <s v="COCHAPAMBA"/>
    <s v="COCHAPAMBA 1"/>
    <d v="2025-04-07T00:00:00"/>
    <d v="2025-04-02T00:00:00"/>
    <x v="1"/>
    <s v="ECUADOR"/>
    <n v="44"/>
    <s v="Adultos"/>
    <s v="MESTIZO/A"/>
    <d v="2025-04-13T00:00:00"/>
    <s v="A24-CAUSAS SOCIALES"/>
    <x v="3"/>
    <s v="ENCONTRADO"/>
  </r>
  <r>
    <s v="ZONA 3"/>
    <x v="2"/>
    <s v="RIOBAMBA"/>
    <s v="RIOBAMBA"/>
    <s v="POLITECNICA"/>
    <s v="POLITECNICA 1"/>
    <d v="2025-04-03T00:00:00"/>
    <d v="2025-04-02T00:00:00"/>
    <x v="1"/>
    <s v="ECUADOR"/>
    <n v="18"/>
    <s v="Adultos"/>
    <s v="MESTIZO/A"/>
    <d v="2025-04-13T00:00:00"/>
    <s v="A24-POSIBLE VINCULACION A DELITO"/>
    <x v="5"/>
    <s v="ENCONTRADO"/>
  </r>
  <r>
    <s v="ZONA 3"/>
    <x v="2"/>
    <s v="RIOBAMBA"/>
    <s v="RIOBAMBA"/>
    <s v="POLITECNICA"/>
    <s v="POLITECNICA 1"/>
    <d v="2025-04-03T00:00:00"/>
    <d v="2025-04-02T00:00:00"/>
    <x v="1"/>
    <s v="ECUADOR"/>
    <n v="22"/>
    <s v="Adultos"/>
    <s v="MESTIZO/A"/>
    <d v="2025-04-13T00:00:00"/>
    <s v="A24-POSIBLE VINCULACION A DELITO"/>
    <x v="5"/>
    <s v="ENCONTRADO"/>
  </r>
  <r>
    <s v="ZONA 1"/>
    <x v="1"/>
    <s v="OTAVALO"/>
    <s v="VALLE DEL AMANECER"/>
    <s v="PUERTO LAGO"/>
    <s v="PUERTO LAGO 1"/>
    <d v="2025-04-08T00:00:00"/>
    <d v="2025-04-02T00:00:00"/>
    <x v="0"/>
    <s v="ECUADOR"/>
    <n v="15"/>
    <s v="Adolescentes"/>
    <s v="MESTIZO/A"/>
    <d v="2025-04-13T00:00:00"/>
    <s v="A24-CAUSAS FAMILIARES"/>
    <x v="6"/>
    <s v="ENCONTRADO"/>
  </r>
  <r>
    <s v="ZONA 1"/>
    <x v="4"/>
    <s v="QUININDE"/>
    <s v="QUININDE"/>
    <s v="LA UNION"/>
    <s v="LA UNION 1"/>
    <d v="2025-04-03T00:00:00"/>
    <d v="2025-04-01T00:00:00"/>
    <x v="1"/>
    <s v="ECUADOR"/>
    <n v="8"/>
    <s v="Niños(as)"/>
    <s v="BLANCO/A"/>
    <d v="2025-04-13T00:00:00"/>
    <s v="A24-CAUSAS PERSONALES"/>
    <x v="2"/>
    <s v="ENCONTRADO"/>
  </r>
  <r>
    <s v="ZONA 2"/>
    <x v="3"/>
    <s v="QUITO"/>
    <s v="EUGENIO ESPEJO"/>
    <s v="JIPIJAPA"/>
    <s v="JIPIJAPA 1"/>
    <d v="2025-04-01T00:00:00"/>
    <d v="2025-04-01T00:00:00"/>
    <x v="1"/>
    <s v="ECUADOR"/>
    <n v="56"/>
    <s v="Adultos"/>
    <s v="MESTIZO/A"/>
    <d v="2025-04-01T00:00:00"/>
    <s v="A24-CAUSAS PERSONALES"/>
    <x v="1"/>
    <s v="ENCONTRADO"/>
  </r>
  <r>
    <s v="ZONA 1"/>
    <x v="4"/>
    <s v="QUININDE"/>
    <s v="QUININDE"/>
    <s v="LA UNION"/>
    <s v="LA UNION 1"/>
    <d v="2025-04-03T00:00:00"/>
    <d v="2025-04-01T00:00:00"/>
    <x v="1"/>
    <s v="ECUADOR"/>
    <n v="6"/>
    <s v="Niños(as)"/>
    <s v="BLANCO/A"/>
    <d v="2025-04-13T00:00:00"/>
    <s v="A24-CAUSAS PERSONALES"/>
    <x v="2"/>
    <s v="ENCONTRADO"/>
  </r>
  <r>
    <s v="ZONA 7"/>
    <x v="12"/>
    <s v="PASAJE"/>
    <s v="PASAJE"/>
    <s v="OCHOA LEON"/>
    <s v="OCHOA LEON 2"/>
    <d v="2025-04-11T00:00:00"/>
    <d v="2025-04-01T00:00:00"/>
    <x v="1"/>
    <s v="VENEZUELA"/>
    <n v="6"/>
    <s v="Niños(as)"/>
    <s v="MESTIZO/A"/>
    <d v="2025-04-13T00:00:00"/>
    <s v="A24-CAUSAS FAMILIARES"/>
    <x v="6"/>
    <s v="ENCONTRADO"/>
  </r>
  <r>
    <s v="ZONA 7"/>
    <x v="12"/>
    <s v="SANTA ROSA"/>
    <s v="SANTA ROSA"/>
    <s v="SANTA ROSA OESTE"/>
    <s v="SANTA ROSA OESTE 1"/>
    <d v="2025-04-04T00:00:00"/>
    <d v="2025-04-01T00:00:00"/>
    <x v="0"/>
    <s v="ECUADOR"/>
    <n v="62"/>
    <s v="Adultos"/>
    <s v="MESTIZO/A"/>
    <d v="2025-04-05T00:00:00"/>
    <s v="A24-CAUSAS FAMILIARES"/>
    <x v="6"/>
    <s v="ENCONTRADO"/>
  </r>
  <r>
    <s v="ZONA 3"/>
    <x v="11"/>
    <s v="AMBATO"/>
    <s v="AMBATO SUR"/>
    <s v="NUEVA AMBATO"/>
    <s v="NUEVA AMBATO 1"/>
    <d v="2025-04-02T00:00:00"/>
    <d v="2025-04-01T00:00:00"/>
    <x v="0"/>
    <s v="ECUADOR"/>
    <n v="15"/>
    <s v="Adolescentes"/>
    <s v="MESTIZO/A"/>
    <d v="2025-04-09T00:00:00"/>
    <s v="A24-CAUSAS PERSONALES"/>
    <x v="2"/>
    <s v="ENCONTRADO"/>
  </r>
  <r>
    <s v="ZONA 1"/>
    <x v="4"/>
    <s v="QUININDE"/>
    <s v="QUININDE"/>
    <s v="LA UNION"/>
    <s v="LA UNION 1"/>
    <d v="2025-04-03T00:00:00"/>
    <d v="2025-04-01T00:00:00"/>
    <x v="0"/>
    <s v="ECUADOR"/>
    <n v="24"/>
    <s v="Adultos"/>
    <s v="AFRO"/>
    <d v="2025-04-13T00:00:00"/>
    <s v="A24-CAUSAS PERSONALES"/>
    <x v="2"/>
    <s v="ENCONTRADO"/>
  </r>
  <r>
    <s v="ZONA 2"/>
    <x v="3"/>
    <s v="QUITO"/>
    <s v="EUGENIO ESPEJO"/>
    <s v="SAN ISIDRO DEL INCA"/>
    <s v="SAN ISIDRO DEL INCA 4"/>
    <d v="2025-04-02T00:00:00"/>
    <d v="2025-04-01T00:00:00"/>
    <x v="0"/>
    <s v="ECUADOR"/>
    <n v="16"/>
    <s v="Adolescentes"/>
    <s v="MESTIZO/A"/>
    <d v="2025-04-04T00:00:00"/>
    <s v="A24-CAUSAS PERSONALES"/>
    <x v="1"/>
    <s v="ENCONTRADO"/>
  </r>
  <r>
    <s v="ZONA 2"/>
    <x v="3"/>
    <s v="QUITO"/>
    <s v="LA DELICIA"/>
    <s v="CARCELEN"/>
    <s v="CARCELEN 5"/>
    <d v="2025-04-01T00:00:00"/>
    <d v="2025-04-01T00:00:00"/>
    <x v="1"/>
    <s v="ECUADOR"/>
    <n v="64"/>
    <s v="Adultos"/>
    <s v="MESTIZO/A"/>
    <d v="2025-04-01T00:00:00"/>
    <s v="A24-CAUSAS PERSONALES"/>
    <x v="1"/>
    <s v="ENCONTRADO"/>
  </r>
  <r>
    <s v="ZONA 1"/>
    <x v="4"/>
    <s v="QUININDE"/>
    <s v="QUININDE"/>
    <s v="LA UNION"/>
    <s v="LA UNION 1"/>
    <d v="2025-04-03T00:00:00"/>
    <d v="2025-04-01T00:00:00"/>
    <x v="0"/>
    <s v="ECUADOR"/>
    <n v="3"/>
    <s v="Niños(as)"/>
    <s v="MESTIZO/A"/>
    <d v="2025-04-13T00:00:00"/>
    <s v="A24-CAUSAS PERSONALES"/>
    <x v="2"/>
    <s v="ENCONTRADO"/>
  </r>
  <r>
    <s v="ZONA 5"/>
    <x v="0"/>
    <s v="EL TRIUNFO"/>
    <s v="EL TRIUNFO BUCAY"/>
    <s v="EL TRIUNFO ESTE"/>
    <s v="EL TRIUNFO ESTE 1"/>
    <d v="2025-04-08T00:00:00"/>
    <d v="2025-04-01T00:00:00"/>
    <x v="1"/>
    <s v="ECUADOR"/>
    <n v="38"/>
    <s v="Adultos"/>
    <s v="MESTIZO/A"/>
    <d v="2025-04-08T00:00:00"/>
    <s v="FALLECIDO"/>
    <x v="19"/>
    <s v="FALLECIDO"/>
  </r>
  <r>
    <s v="ZONA 3"/>
    <x v="9"/>
    <s v="LA MANA"/>
    <s v="LA MANA"/>
    <s v="LA MANA NORTE"/>
    <s v="LA MANA NORTE 2"/>
    <d v="2025-05-07T00:00:00"/>
    <d v="2025-04-01T00:00:00"/>
    <x v="0"/>
    <s v="ECUADOR"/>
    <n v="13"/>
    <s v="Adolescentes"/>
    <s v="MULATO/A"/>
    <d v="2025-05-09T00:00:00"/>
    <s v="A24-CAUSAS FAMILIARES"/>
    <x v="6"/>
    <s v="ENCONTRADO"/>
  </r>
  <r>
    <s v="ZONA 7"/>
    <x v="12"/>
    <s v="MACHALA"/>
    <s v="MACHALA"/>
    <s v="SIMON BOLIVAR"/>
    <s v="SIMON BOLIVAR 1"/>
    <d v="2025-04-16T00:00:00"/>
    <d v="2025-04-01T00:00:00"/>
    <x v="1"/>
    <s v="ECUADOR"/>
    <n v="14"/>
    <s v="Adolescentes"/>
    <s v="MESTIZO/A"/>
    <d v="2025-04-19T00:00:00"/>
    <s v="A24-CAUSAS FAMILIARES"/>
    <x v="6"/>
    <s v="ENCONTRADO"/>
  </r>
  <r>
    <s v="ZONA 1"/>
    <x v="4"/>
    <s v="QUININDE"/>
    <s v="QUININDE"/>
    <s v="LA UNION"/>
    <s v="LA UNION 1"/>
    <d v="2025-04-03T00:00:00"/>
    <d v="2025-04-01T00:00:00"/>
    <x v="0"/>
    <s v="ECUADOR"/>
    <n v="5"/>
    <s v="Niños(as)"/>
    <s v="BLANCO/A"/>
    <d v="2025-04-13T00:00:00"/>
    <s v="A24-CAUSAS PERSONALES"/>
    <x v="2"/>
    <s v="ENCONTRADO"/>
  </r>
  <r>
    <s v="ZONA 1"/>
    <x v="1"/>
    <s v="OTAVALO"/>
    <s v="VALLE DEL AMANECER"/>
    <s v="QUICHINCHE"/>
    <s v="QUICHINCHE 1"/>
    <d v="2025-04-08T00:00:00"/>
    <d v="2025-04-01T00:00:00"/>
    <x v="1"/>
    <s v="ECUADOR"/>
    <n v="16"/>
    <s v="Adolescentes"/>
    <s v="MESTIZO/A"/>
    <d v="2025-04-13T00:00:00"/>
    <s v="A24-CAUSAS FAMILIARES"/>
    <x v="6"/>
    <s v="ENCONTRADO"/>
  </r>
  <r>
    <s v="ZONA 1"/>
    <x v="15"/>
    <s v="LAGO AGRIO"/>
    <s v="LAGO AGRIO"/>
    <s v="SANTA CECILIA"/>
    <s v="SANTA CECILIA 2"/>
    <d v="2025-04-03T00:00:00"/>
    <d v="2025-03-31T00:00:00"/>
    <x v="0"/>
    <s v="ECUADOR"/>
    <n v="13"/>
    <s v="Adolescentes"/>
    <s v="MESTIZO/A"/>
    <d v="2025-04-03T00:00:00"/>
    <s v="A24-CAUSAS PERSONALES"/>
    <x v="1"/>
    <s v="ENCONTRADO"/>
  </r>
  <r>
    <s v="ZONA 5"/>
    <x v="0"/>
    <s v="SAN JACINTO DE YAGUACHI"/>
    <s v="YAGUACHI"/>
    <s v="CONE"/>
    <s v="CONE 1"/>
    <d v="2025-04-07T00:00:00"/>
    <d v="2025-03-31T00:00:00"/>
    <x v="0"/>
    <s v="ECUADOR"/>
    <n v="31"/>
    <s v="Adultos"/>
    <s v="MESTIZO/A"/>
    <d v="2025-04-16T00:00:00"/>
    <s v="A24-VIOLENCIA"/>
    <x v="13"/>
    <s v="ENCONTRADO"/>
  </r>
  <r>
    <s v="ZONA 1"/>
    <x v="1"/>
    <s v="IBARRA"/>
    <s v="CIUDAD BLANCA"/>
    <s v="LA FLORIDA"/>
    <s v="LA FLORIDA 1"/>
    <d v="2025-04-01T00:00:00"/>
    <d v="2025-03-31T00:00:00"/>
    <x v="1"/>
    <s v="COLOMBIA"/>
    <n v="10"/>
    <s v="Niños(as)"/>
    <s v="MESTIZO/A"/>
    <d v="2025-04-01T00:00:00"/>
    <s v="A24-CAUSAS FAMILIARES"/>
    <x v="6"/>
    <s v="ENCONTRADO"/>
  </r>
  <r>
    <s v="ZONA 3"/>
    <x v="2"/>
    <s v="GUANO"/>
    <s v="GUANO"/>
    <s v="GUANO"/>
    <s v="GUANO 1"/>
    <d v="2025-04-01T00:00:00"/>
    <d v="2025-03-31T00:00:00"/>
    <x v="0"/>
    <s v="ECUADOR"/>
    <n v="21"/>
    <s v="Adultos"/>
    <s v="MESTIZO/A"/>
    <d v="2025-04-01T00:00:00"/>
    <s v="A24-CAUSAS PERSONALES"/>
    <x v="1"/>
    <s v="ENCONTRADO"/>
  </r>
  <r>
    <s v="ZONA 2"/>
    <x v="3"/>
    <s v="QUITO"/>
    <s v="LA DELICIA"/>
    <s v="COLINAS DEL NORTE"/>
    <s v="COLINAS DEL NORTE 1"/>
    <d v="2025-03-31T00:00:00"/>
    <d v="2025-03-31T00:00:00"/>
    <x v="1"/>
    <s v="ECUADOR"/>
    <n v="13"/>
    <s v="Adolescentes"/>
    <s v="MESTIZO/A"/>
    <d v="2025-03-31T00:00:00"/>
    <s v="A24-CAUSAS PERSONALES"/>
    <x v="1"/>
    <s v="ENCONTRADO"/>
  </r>
  <r>
    <s v="ZONA 1"/>
    <x v="4"/>
    <s v="SAN LORENZO"/>
    <s v="SAN LORENZO"/>
    <s v="FRONTERA"/>
    <s v="FRONTERA 3"/>
    <d v="2025-04-10T00:00:00"/>
    <d v="2025-03-31T00:00:00"/>
    <x v="1"/>
    <s v="ECUADOR"/>
    <n v="14"/>
    <s v="Adolescentes"/>
    <s v="AFRO"/>
    <d v="2025-04-14T00:00:00"/>
    <s v="A24-EXTRAVIADO - DISCAPACIDAD / ENFERMEDADES / TRASTORNOS"/>
    <x v="11"/>
    <s v="ENCONTRADO"/>
  </r>
  <r>
    <s v="ZONA 2"/>
    <x v="3"/>
    <s v="QUITO"/>
    <s v="ELOY ALFARO"/>
    <s v="CHIMBACALLE"/>
    <s v="CHIMBACALLE 2"/>
    <d v="2025-04-02T00:00:00"/>
    <d v="2025-03-31T00:00:00"/>
    <x v="1"/>
    <s v="ECUADOR"/>
    <n v="18"/>
    <s v="Adultos"/>
    <s v="MESTIZO/A"/>
    <d v="2025-04-13T00:00:00"/>
    <s v="A24-CAUSAS FAMILIARES"/>
    <x v="6"/>
    <s v="ENCONTRADO"/>
  </r>
  <r>
    <s v="ZONA 1"/>
    <x v="1"/>
    <s v="IBARRA"/>
    <s v="CIUDAD BLANCA"/>
    <s v="LAS RIELES"/>
    <s v="LAS RIELES 1"/>
    <d v="2025-04-02T00:00:00"/>
    <d v="2025-03-31T00:00:00"/>
    <x v="0"/>
    <s v="ECUADOR"/>
    <n v="15"/>
    <s v="Adolescentes"/>
    <s v="MESTIZO/A"/>
    <d v="2025-04-04T00:00:00"/>
    <s v="A24-CAUSAS FAMILIARES"/>
    <x v="6"/>
    <s v="ENCONTRADO"/>
  </r>
  <r>
    <s v="ZONA 5"/>
    <x v="22"/>
    <s v="LA LIBERTAD"/>
    <s v="LIBERTAD SALINAS"/>
    <s v="LIBERTAD CENTRO"/>
    <s v="LIBERTAD CENTRO 3"/>
    <d v="2025-04-11T00:00:00"/>
    <d v="2025-03-31T00:00:00"/>
    <x v="0"/>
    <s v="ECUADOR"/>
    <n v="18"/>
    <s v="Adultos"/>
    <s v="MESTIZO/A"/>
    <d v="2025-04-30T00:00:00"/>
    <s v="A24-CAUSAS PERSONALES"/>
    <x v="1"/>
    <s v="ENCONTRADO"/>
  </r>
  <r>
    <s v="ZONA 1"/>
    <x v="4"/>
    <s v="SAN LORENZO"/>
    <s v="SAN LORENZO"/>
    <s v="FRONTERA"/>
    <s v="FRONTERA 3"/>
    <d v="2025-04-01T00:00:00"/>
    <d v="2025-03-31T00:00:00"/>
    <x v="1"/>
    <s v="ECUADOR"/>
    <n v="34"/>
    <s v="Adultos"/>
    <s v="MESTIZO/A"/>
    <d v="2025-04-02T00:00:00"/>
    <s v="FALLECIDO"/>
    <x v="19"/>
    <s v="FALLECIDO"/>
  </r>
  <r>
    <s v="ZONA 5"/>
    <x v="0"/>
    <s v="GUAYAQUIL"/>
    <s v="ESTEROS"/>
    <s v="TRINITARIA NORTE"/>
    <s v="TRINITARIA NORTE 4"/>
    <d v="2025-04-02T00:00:00"/>
    <d v="2025-03-31T00:00:00"/>
    <x v="0"/>
    <s v="ECUADOR"/>
    <n v="18"/>
    <s v="Adultos"/>
    <s v="MESTIZO/A"/>
    <d v="2025-04-03T00:00:00"/>
    <s v="A24-CAUSAS PERSONALES"/>
    <x v="1"/>
    <s v="ENCONTRADO"/>
  </r>
  <r>
    <s v="ZONA 2"/>
    <x v="3"/>
    <s v="QUITO"/>
    <s v="ELOY ALFARO"/>
    <s v="ARGELIA"/>
    <s v="ARGELIA 4"/>
    <d v="2025-04-01T00:00:00"/>
    <d v="2025-03-31T00:00:00"/>
    <x v="1"/>
    <s v="ECUADOR"/>
    <n v="33"/>
    <s v="Adultos"/>
    <s v="MESTIZO/A"/>
    <d v="2025-05-12T00:00:00"/>
    <s v="A24-CAUSAS PERSONALES"/>
    <x v="1"/>
    <s v="ENCONTRADO"/>
  </r>
  <r>
    <s v="ZONA 5"/>
    <x v="0"/>
    <s v="GUAYAQUIL"/>
    <s v="NUEVA PROSPERINA"/>
    <s v="NUEVA PROSPERINA"/>
    <s v="NUEVA PROSPERINA 3"/>
    <d v="2025-04-02T00:00:00"/>
    <d v="2025-03-31T00:00:00"/>
    <x v="1"/>
    <s v="ECUADOR"/>
    <n v="22"/>
    <s v="Adultos"/>
    <s v="MESTIZO/A"/>
    <d v="2025-04-20T00:00:00"/>
    <s v="FALLECIDO"/>
    <x v="19"/>
    <s v="FALLECIDO"/>
  </r>
  <r>
    <s v="ZONA 5"/>
    <x v="14"/>
    <s v="GUARANDA"/>
    <s v="GUARANDA"/>
    <s v="15 DE MAYO"/>
    <s v="15 DE MAYO 1"/>
    <d v="2025-04-01T00:00:00"/>
    <d v="2025-03-31T00:00:00"/>
    <x v="1"/>
    <s v="ECUADOR"/>
    <n v="16"/>
    <s v="Adolescentes"/>
    <s v="MESTIZO/A"/>
    <d v="2025-04-03T00:00:00"/>
    <s v="A24-CAUSAS ACADÉMICAS"/>
    <x v="12"/>
    <s v="ENCONTRADO"/>
  </r>
  <r>
    <s v="ZONA 4"/>
    <x v="5"/>
    <s v="PORTOVIEJO"/>
    <s v="PORTOVIEJO"/>
    <s v="EL FLORON"/>
    <s v="EL FLORON 4"/>
    <d v="2025-03-31T00:00:00"/>
    <d v="2025-03-31T00:00:00"/>
    <x v="0"/>
    <s v="ECUADOR"/>
    <n v="13"/>
    <s v="Adolescentes"/>
    <s v="MESTIZO/A"/>
    <d v="2025-04-03T00:00:00"/>
    <s v="A24-CAUSAS PERSONALES"/>
    <x v="2"/>
    <s v="ENCONTRADO"/>
  </r>
  <r>
    <s v="ZONA 1"/>
    <x v="1"/>
    <s v="IBARRA"/>
    <s v="CIUDAD BLANCA"/>
    <s v="LA FLORIDA"/>
    <s v="LA FLORIDA 1"/>
    <d v="2025-04-01T00:00:00"/>
    <d v="2025-03-31T00:00:00"/>
    <x v="0"/>
    <s v="COLOMBIA"/>
    <n v="12"/>
    <s v="Adolescentes"/>
    <s v="MESTIZO/A"/>
    <d v="2025-04-01T00:00:00"/>
    <s v="A24-CAUSAS FAMILIARES"/>
    <x v="6"/>
    <s v="ENCONTRADO"/>
  </r>
  <r>
    <s v="ZONA 6"/>
    <x v="17"/>
    <s v="MORONA"/>
    <s v="MORONA"/>
    <s v="9 DE OCTUBRE"/>
    <s v="9 DE OCTUBRE 1"/>
    <d v="2025-04-02T00:00:00"/>
    <d v="2025-03-31T00:00:00"/>
    <x v="1"/>
    <s v="ECUADOR"/>
    <n v="23"/>
    <s v="Adultos"/>
    <s v="MESTIZO/A"/>
    <s v="SIN_DATO"/>
    <s v="SIN_DATO"/>
    <x v="0"/>
    <s v="DESAPARECIDO"/>
  </r>
  <r>
    <s v="ZONA 2"/>
    <x v="3"/>
    <s v="QUITO"/>
    <s v="LA DELICIA"/>
    <s v="POMASQUI"/>
    <s v="POMASQUI 2"/>
    <d v="2025-03-31T00:00:00"/>
    <d v="2025-03-31T00:00:00"/>
    <x v="0"/>
    <s v="ECUADOR"/>
    <n v="15"/>
    <s v="Adolescentes"/>
    <s v="MESTIZO/A"/>
    <d v="2025-04-02T00:00:00"/>
    <s v="A24-CAUSAS FAMILIARES"/>
    <x v="6"/>
    <s v="ENCONTRADO"/>
  </r>
  <r>
    <s v="ZONA 6"/>
    <x v="17"/>
    <s v="MORONA"/>
    <s v="MORONA"/>
    <s v="SEVILLA DON BOSCO"/>
    <s v="SEVILLA DON BOSCO 1"/>
    <d v="2025-04-02T00:00:00"/>
    <d v="2025-03-30T00:00:00"/>
    <x v="1"/>
    <s v="ECUADOR"/>
    <n v="8"/>
    <s v="Niños(as)"/>
    <s v="MESTIZO/A"/>
    <d v="2025-04-04T00:00:00"/>
    <s v="A24-EXTRAVIADO - AUSENCIA TEMPORAL"/>
    <x v="22"/>
    <s v="ENCONTRADO"/>
  </r>
  <r>
    <s v="ZONA 5"/>
    <x v="0"/>
    <s v="GUAYAQUIL"/>
    <s v="SUR"/>
    <s v="GUASMO"/>
    <s v="GUASMO 2"/>
    <d v="2025-04-02T00:00:00"/>
    <d v="2025-03-30T00:00:00"/>
    <x v="1"/>
    <s v="ECUADOR"/>
    <n v="82"/>
    <s v="Adultos Mayores"/>
    <s v="MESTIZO/A"/>
    <s v="SIN_DATO"/>
    <s v="SIN_DATO"/>
    <x v="0"/>
    <s v="DESAPARECIDO"/>
  </r>
  <r>
    <s v="ZONA 3"/>
    <x v="9"/>
    <s v="LATACUNGA"/>
    <s v="LATACUNGA"/>
    <s v="TERMINAL TERRESTRE"/>
    <s v="TERMINAL TERRESTRE 1"/>
    <d v="2025-03-31T00:00:00"/>
    <d v="2025-03-30T00:00:00"/>
    <x v="0"/>
    <s v="ECUADOR"/>
    <n v="50"/>
    <s v="Adultos"/>
    <s v="INDIGENA"/>
    <d v="2025-03-31T00:00:00"/>
    <s v="A24-EXTRAVIADO - AUSENCIA TEMPORAL"/>
    <x v="14"/>
    <s v="ENCONTRADO"/>
  </r>
  <r>
    <s v="ZONA 5"/>
    <x v="0"/>
    <s v="GUAYAQUIL"/>
    <s v="9 DE OCTUBRE"/>
    <s v="CHILE"/>
    <s v="CHILE 4"/>
    <d v="2025-03-31T00:00:00"/>
    <d v="2025-03-30T00:00:00"/>
    <x v="1"/>
    <s v="ECUADOR"/>
    <n v="55"/>
    <s v="Adultos"/>
    <s v="MESTIZO/A"/>
    <s v="SIN_DATO"/>
    <s v="SIN_DATO"/>
    <x v="0"/>
    <s v="DESAPARECIDO"/>
  </r>
  <r>
    <s v="ZONA 5"/>
    <x v="6"/>
    <s v="VINCES"/>
    <s v="VINCES"/>
    <s v="VINCES SUR"/>
    <s v="VINCES SUR 1"/>
    <d v="2025-03-31T00:00:00"/>
    <d v="2025-03-30T00:00:00"/>
    <x v="0"/>
    <s v="ECUADOR"/>
    <n v="13"/>
    <s v="Adolescentes"/>
    <s v="MESTIZO/A"/>
    <d v="2025-04-13T00:00:00"/>
    <s v="A24-CAUSAS PERSONALES"/>
    <x v="1"/>
    <s v="ENCONTRADO"/>
  </r>
  <r>
    <s v="ZONA 2"/>
    <x v="3"/>
    <s v="QUITO"/>
    <s v="ELOY ALFARO"/>
    <s v="FERROVIARIA"/>
    <s v="FERROVIARIA 1"/>
    <d v="2025-03-31T00:00:00"/>
    <d v="2025-03-30T00:00:00"/>
    <x v="0"/>
    <s v="ECUADOR"/>
    <n v="17"/>
    <s v="Adolescentes"/>
    <s v="MESTIZO/A"/>
    <d v="2025-04-04T00:00:00"/>
    <s v="A24-CAUSAS PERSONALES"/>
    <x v="1"/>
    <s v="ENCONTRADO"/>
  </r>
  <r>
    <s v="ZONA 7"/>
    <x v="12"/>
    <s v="PASAJE"/>
    <s v="PASAJE"/>
    <s v="CASACAY"/>
    <s v="CASACAY 1"/>
    <d v="2025-04-01T00:00:00"/>
    <d v="2025-03-30T00:00:00"/>
    <x v="0"/>
    <s v="ECUADOR"/>
    <n v="17"/>
    <s v="Adolescentes"/>
    <s v="MESTIZO/A"/>
    <d v="2025-04-13T00:00:00"/>
    <s v="A24-CAUSAS PERSONALES"/>
    <x v="2"/>
    <s v="ENCONTRADO"/>
  </r>
  <r>
    <s v="ZONA 5"/>
    <x v="6"/>
    <s v="QUEVEDO"/>
    <s v="QUEVEDO"/>
    <s v="LA VALDRAMINA"/>
    <s v="LA VALDRAMINA 1"/>
    <d v="2025-03-31T00:00:00"/>
    <d v="2025-03-30T00:00:00"/>
    <x v="0"/>
    <s v="ECUADOR"/>
    <n v="17"/>
    <s v="Adolescentes"/>
    <s v="MESTIZO/A"/>
    <d v="2025-04-13T00:00:00"/>
    <s v="A24-CAUSAS PERSONALES"/>
    <x v="1"/>
    <s v="ENCONTRADO"/>
  </r>
  <r>
    <s v="ZONA 7"/>
    <x v="13"/>
    <s v="LOJA"/>
    <s v="LOJA"/>
    <s v="EL VALLE"/>
    <s v="EL VALLE 1"/>
    <d v="2025-04-01T00:00:00"/>
    <d v="2025-03-30T00:00:00"/>
    <x v="1"/>
    <s v="ECUADOR"/>
    <n v="16"/>
    <s v="Adolescentes"/>
    <s v="MESTIZO/A"/>
    <d v="2025-04-13T00:00:00"/>
    <s v="A24-CAUSAS PERSONALES"/>
    <x v="1"/>
    <s v="ENCONTRADO"/>
  </r>
  <r>
    <s v="ZONA 6"/>
    <x v="17"/>
    <s v="MORONA"/>
    <s v="MORONA"/>
    <s v="MACAS"/>
    <s v="MACAS 1"/>
    <d v="2025-04-02T00:00:00"/>
    <d v="2025-03-30T00:00:00"/>
    <x v="0"/>
    <s v="ECUADOR"/>
    <n v="71"/>
    <s v="Adultos Mayores"/>
    <s v="MESTIZO/A"/>
    <d v="2025-04-13T00:00:00"/>
    <s v="A24-CAUSAS PERSONALES"/>
    <x v="1"/>
    <s v="ENCONTRADO"/>
  </r>
  <r>
    <s v="ZONA 5"/>
    <x v="0"/>
    <s v="DURAN"/>
    <s v="DURAN"/>
    <s v="CENTRO"/>
    <s v="CENTRO 3"/>
    <d v="2025-03-30T00:00:00"/>
    <d v="2025-03-29T00:00:00"/>
    <x v="0"/>
    <s v="ECUADOR"/>
    <n v="13"/>
    <s v="Adolescentes"/>
    <s v="BLANCO/A"/>
    <d v="2025-04-02T00:00:00"/>
    <s v="A24-CAUSAS FAMILIARES"/>
    <x v="6"/>
    <s v="ENCONTRADO"/>
  </r>
  <r>
    <s v="ZONA 2"/>
    <x v="3"/>
    <s v="QUITO"/>
    <s v="LA DELICIA"/>
    <s v="EL CONDADO"/>
    <s v="EL CONDADO 3"/>
    <d v="2025-03-31T00:00:00"/>
    <d v="2025-03-29T00:00:00"/>
    <x v="0"/>
    <s v="ECUADOR"/>
    <n v="15"/>
    <s v="Adolescentes"/>
    <s v="MESTIZO/A"/>
    <s v="SIN_DATO"/>
    <s v="SIN_DATO"/>
    <x v="0"/>
    <s v="DESAPARECIDO"/>
  </r>
  <r>
    <s v="ZONA 6"/>
    <x v="7"/>
    <s v="CUENCA"/>
    <s v="CUENCA NORTE"/>
    <s v="TERMINAL TERRESTRE"/>
    <s v="TERMINAL TERRESTRE 1"/>
    <d v="2025-03-30T00:00:00"/>
    <d v="2025-03-29T00:00:00"/>
    <x v="0"/>
    <s v="ECUADOR"/>
    <n v="16"/>
    <s v="Adolescentes"/>
    <s v="MESTIZO/A"/>
    <d v="2025-03-31T00:00:00"/>
    <s v="A24-CAUSAS PERSONALES"/>
    <x v="1"/>
    <s v="ENCONTRADO"/>
  </r>
  <r>
    <s v="ZONA 5"/>
    <x v="0"/>
    <s v="GUAYAQUIL"/>
    <s v="CEIBOS"/>
    <s v="LOS CEIBOS"/>
    <s v="LOS CEIBOS 1"/>
    <d v="2025-03-29T00:00:00"/>
    <d v="2025-03-29T00:00:00"/>
    <x v="0"/>
    <s v="ECUADOR"/>
    <n v="33"/>
    <s v="Adultos"/>
    <s v="MESTIZO/A"/>
    <d v="2025-04-01T00:00:00"/>
    <s v="A24-CAUSAS SOCIALES"/>
    <x v="20"/>
    <s v="ENCONTRADO"/>
  </r>
  <r>
    <s v="ZONA 2"/>
    <x v="3"/>
    <s v="QUITO"/>
    <s v="QUITUMBE"/>
    <s v="GUAMANI"/>
    <s v="GUAMANI 2"/>
    <d v="2025-03-30T00:00:00"/>
    <d v="2025-03-29T00:00:00"/>
    <x v="0"/>
    <s v="ECUADOR"/>
    <n v="17"/>
    <s v="Adolescentes"/>
    <s v="MESTIZO/A"/>
    <d v="2025-04-21T00:00:00"/>
    <s v="A24-CAUSAS PERSONALES"/>
    <x v="1"/>
    <s v="ENCONTRADO"/>
  </r>
  <r>
    <s v="ZONA 3"/>
    <x v="11"/>
    <s v="AMBATO"/>
    <s v="AMBATO SUR"/>
    <s v="NUEVA AMBATO"/>
    <s v="NUEVA AMBATO 1"/>
    <d v="2025-03-31T00:00:00"/>
    <d v="2025-03-29T00:00:00"/>
    <x v="1"/>
    <s v="ECUADOR"/>
    <n v="40"/>
    <s v="Adultos"/>
    <s v="MESTIZO/A"/>
    <d v="2025-04-01T00:00:00"/>
    <s v="FALLECIDO"/>
    <x v="16"/>
    <s v="FALLECIDO"/>
  </r>
  <r>
    <s v="ZONA 7"/>
    <x v="12"/>
    <s v="MACHALA"/>
    <s v="MACHALA"/>
    <s v="PUERTO BOLIVAR"/>
    <s v="PUERTO BOLIVAR 1"/>
    <d v="2025-03-30T00:00:00"/>
    <d v="2025-03-29T00:00:00"/>
    <x v="0"/>
    <s v="ECUADOR"/>
    <n v="15"/>
    <s v="Adolescentes"/>
    <s v="MESTIZO/A"/>
    <d v="2025-04-02T00:00:00"/>
    <s v="A24-CAUSAS PERSONALES"/>
    <x v="2"/>
    <s v="ENCONTRADO"/>
  </r>
  <r>
    <s v="ZONA 4"/>
    <x v="16"/>
    <s v="SANTO DOMINGO"/>
    <s v="SANTO DOMINGO OESTE"/>
    <s v="BOMBOLI"/>
    <s v="BOMBOLI 2"/>
    <d v="2025-03-31T00:00:00"/>
    <d v="2025-03-29T00:00:00"/>
    <x v="0"/>
    <s v="ECUADOR"/>
    <n v="16"/>
    <s v="Adolescentes"/>
    <s v="MESTIZO/A"/>
    <d v="2025-04-01T00:00:00"/>
    <s v="A24-CAUSAS PERSONALES"/>
    <x v="1"/>
    <s v="ENCONTRADO"/>
  </r>
  <r>
    <s v="ZONA 7"/>
    <x v="12"/>
    <s v="PASAJE"/>
    <s v="PASAJE"/>
    <s v="OCHOA LEON"/>
    <s v="OCHOA LEON 1"/>
    <d v="2025-03-30T00:00:00"/>
    <d v="2025-03-29T00:00:00"/>
    <x v="0"/>
    <s v="ECUADOR"/>
    <n v="16"/>
    <s v="Adolescentes"/>
    <s v="MESTIZO/A"/>
    <d v="2025-04-02T00:00:00"/>
    <s v="A24-CAUSAS FAMILIARES"/>
    <x v="6"/>
    <s v="ENCONTRADO"/>
  </r>
  <r>
    <s v="ZONA 2"/>
    <x v="3"/>
    <s v="QUITO"/>
    <s v="QUITUMBE"/>
    <s v="ECUATORIANA"/>
    <s v="ECUATORIANA 3"/>
    <d v="2025-04-02T00:00:00"/>
    <d v="2025-03-29T00:00:00"/>
    <x v="1"/>
    <s v="ECUADOR"/>
    <n v="31"/>
    <s v="Adultos"/>
    <s v="MESTIZO/A"/>
    <d v="2025-04-15T00:00:00"/>
    <s v="A24-CAUSAS PERSONALES"/>
    <x v="1"/>
    <s v="ENCONTRADO"/>
  </r>
  <r>
    <s v="ZONA 7"/>
    <x v="12"/>
    <s v="HUAQUILLAS"/>
    <s v="HUAQUILLAS"/>
    <s v="UNION LOJANA"/>
    <s v="UNION LOJANA 2"/>
    <d v="2025-03-31T00:00:00"/>
    <d v="2025-03-29T00:00:00"/>
    <x v="0"/>
    <s v="ECUADOR"/>
    <n v="15"/>
    <s v="Adolescentes"/>
    <s v="MESTIZO/A"/>
    <d v="2025-04-02T00:00:00"/>
    <s v="A24-CAUSAS FAMILIARES"/>
    <x v="6"/>
    <s v="ENCONTRADO"/>
  </r>
  <r>
    <s v="ZONA 4"/>
    <x v="16"/>
    <s v="SANTO DOMINGO"/>
    <s v="SANTO DOMINGO OESTE"/>
    <s v="EL COLORADO"/>
    <s v="EL COLORADO 3"/>
    <d v="2025-03-31T00:00:00"/>
    <d v="2025-03-29T00:00:00"/>
    <x v="0"/>
    <s v="ECUADOR"/>
    <n v="18"/>
    <s v="Adultos"/>
    <s v="MESTIZO/A"/>
    <s v="SIN_DATO"/>
    <s v="SIN_DATO"/>
    <x v="0"/>
    <s v="DESAPARECIDO"/>
  </r>
  <r>
    <s v="ZONA 7"/>
    <x v="12"/>
    <s v="MACHALA"/>
    <s v="MACHALA"/>
    <s v="LAS KATYAS"/>
    <s v="LAS KATYAS 1"/>
    <d v="2025-04-02T00:00:00"/>
    <d v="2025-03-29T00:00:00"/>
    <x v="1"/>
    <s v="ECUADOR"/>
    <n v="39"/>
    <s v="Adultos"/>
    <s v="MESTIZO/A"/>
    <d v="2025-04-05T00:00:00"/>
    <s v="A24-CAUSAS FAMILIARES"/>
    <x v="6"/>
    <s v="ENCONTRADO"/>
  </r>
  <r>
    <s v="ZONA 1"/>
    <x v="4"/>
    <s v="ELOY ALFARO"/>
    <s v="ELOY ALFARO"/>
    <s v="BORBON"/>
    <s v="BORBON 1"/>
    <d v="2025-04-02T00:00:00"/>
    <d v="2025-03-29T00:00:00"/>
    <x v="0"/>
    <s v="ECUADOR"/>
    <n v="12"/>
    <s v="Adolescentes"/>
    <s v="MESTIZO/A"/>
    <s v="SIN_DATO"/>
    <s v="SIN_DATO"/>
    <x v="0"/>
    <s v="DESAPARECIDO"/>
  </r>
  <r>
    <s v="ZONA 2"/>
    <x v="18"/>
    <s v="CARLOS JULIO AROSEMENA TOLA"/>
    <s v="TENA"/>
    <s v="AROSEMENA TOLA"/>
    <s v="AROSEMENA TOLA 1"/>
    <d v="2025-03-31T00:00:00"/>
    <d v="2025-03-29T00:00:00"/>
    <x v="0"/>
    <s v="ECUADOR"/>
    <n v="26"/>
    <s v="Adultos"/>
    <s v="MESTIZO/A"/>
    <s v="SIN_DATO"/>
    <s v="SIN_DATO"/>
    <x v="0"/>
    <s v="DESAPARECIDO"/>
  </r>
  <r>
    <s v="ZONA 6"/>
    <x v="10"/>
    <s v="AZOGUES"/>
    <s v="AZOGUES"/>
    <s v="LUIS CORDERO"/>
    <s v="LUIS CORDERO 1"/>
    <d v="2025-03-31T00:00:00"/>
    <d v="2025-03-29T00:00:00"/>
    <x v="1"/>
    <s v="ECUADOR"/>
    <n v="15"/>
    <s v="Adolescentes"/>
    <s v="MESTIZO/A"/>
    <d v="2025-04-02T00:00:00"/>
    <s v="A24-CAUSAS PERSONALES"/>
    <x v="1"/>
    <s v="ENCONTRADO"/>
  </r>
  <r>
    <s v="ZONA 5"/>
    <x v="0"/>
    <s v="GUAYAQUIL"/>
    <s v="NUEVA PROSPERINA"/>
    <s v="FORTIN"/>
    <s v="FORTIN 2"/>
    <d v="2025-03-30T00:00:00"/>
    <d v="2025-03-29T00:00:00"/>
    <x v="0"/>
    <s v="ECUADOR"/>
    <n v="13"/>
    <s v="Adolescentes"/>
    <s v="MESTIZO/A"/>
    <d v="2025-04-02T00:00:00"/>
    <s v="A24-CAUSAS PERSONALES"/>
    <x v="1"/>
    <s v="ENCONTRADO"/>
  </r>
  <r>
    <s v="ZONA 4"/>
    <x v="5"/>
    <s v="MANTA"/>
    <s v="MANTA"/>
    <s v="CUBA"/>
    <s v="CUBA 3"/>
    <d v="2025-04-03T00:00:00"/>
    <d v="2025-03-29T00:00:00"/>
    <x v="1"/>
    <s v="ECUADOR"/>
    <n v="28"/>
    <s v="Adultos"/>
    <s v="MESTIZO/A"/>
    <s v="SIN_DATO"/>
    <s v="SIN_DATO"/>
    <x v="0"/>
    <s v="DESAPARECIDO"/>
  </r>
  <r>
    <s v="ZONA 2"/>
    <x v="3"/>
    <s v="QUITO"/>
    <s v="ELOY ALFARO"/>
    <s v="CHIMBACALLE"/>
    <s v="CHIMBACALLE 2"/>
    <d v="2025-03-29T00:00:00"/>
    <d v="2025-03-28T00:00:00"/>
    <x v="1"/>
    <s v="ECUADOR"/>
    <n v="81"/>
    <s v="Adultos Mayores"/>
    <s v="MESTIZO/A"/>
    <d v="2025-04-13T00:00:00"/>
    <s v="A24-CAUSAS PERSONALES"/>
    <x v="1"/>
    <s v="ENCONTRADO"/>
  </r>
  <r>
    <s v="ZONA 5"/>
    <x v="0"/>
    <s v="GUAYAQUIL"/>
    <s v="SUR"/>
    <s v="GUASMO"/>
    <s v="GUASMO 3"/>
    <d v="2025-03-31T00:00:00"/>
    <d v="2025-03-28T00:00:00"/>
    <x v="0"/>
    <s v="ECUADOR"/>
    <n v="15"/>
    <s v="Adolescentes"/>
    <s v="MESTIZO/A"/>
    <s v="SIN_DATO"/>
    <s v="SIN_DATO"/>
    <x v="0"/>
    <s v="DESAPARECIDO"/>
  </r>
  <r>
    <s v="ZONA 2"/>
    <x v="3"/>
    <s v="QUITO"/>
    <s v="LA DELICIA"/>
    <s v="CARCELEN"/>
    <s v="CARCELEN 5"/>
    <d v="2025-03-29T00:00:00"/>
    <d v="2025-03-28T00:00:00"/>
    <x v="1"/>
    <s v="ECUADOR"/>
    <n v="17"/>
    <s v="Adolescentes"/>
    <s v="MESTIZO/A"/>
    <d v="2025-04-01T00:00:00"/>
    <s v="A24-CAUSAS PERSONALES"/>
    <x v="1"/>
    <s v="ENCONTRADO"/>
  </r>
  <r>
    <s v="ZONA 5"/>
    <x v="0"/>
    <s v="GUAYAQUIL"/>
    <s v="PORTETE"/>
    <s v="SUBURBIO"/>
    <s v="SUBURBIO 4"/>
    <d v="2025-03-31T00:00:00"/>
    <d v="2025-03-28T00:00:00"/>
    <x v="0"/>
    <s v="ECUADOR"/>
    <n v="15"/>
    <s v="Adolescentes"/>
    <s v="MESTIZO/A"/>
    <d v="2025-03-31T00:00:00"/>
    <s v="A24-CAUSAS PERSONALES"/>
    <x v="1"/>
    <s v="ENCONTRADO"/>
  </r>
  <r>
    <s v="ZONA 5"/>
    <x v="6"/>
    <s v="QUEVEDO"/>
    <s v="QUEVEDO"/>
    <s v="GALO PLAZA"/>
    <s v="GALO PLAZA 1"/>
    <d v="2025-04-02T00:00:00"/>
    <d v="2025-03-28T00:00:00"/>
    <x v="0"/>
    <s v="ECUADOR"/>
    <n v="14"/>
    <s v="Adolescentes"/>
    <s v="MESTIZO/A"/>
    <d v="2025-04-13T00:00:00"/>
    <s v="A24-CAUSAS PERSONALES"/>
    <x v="1"/>
    <s v="ENCONTRADO"/>
  </r>
  <r>
    <s v="ZONA 5"/>
    <x v="0"/>
    <s v="GUAYAQUIL"/>
    <s v="ESTEROS"/>
    <s v="ESTEROS"/>
    <s v="ESTEROS 2"/>
    <d v="2025-03-31T00:00:00"/>
    <d v="2025-03-28T00:00:00"/>
    <x v="1"/>
    <s v="ECUADOR"/>
    <n v="31"/>
    <s v="Adultos"/>
    <s v="MESTIZO/A"/>
    <s v="SIN_DATO"/>
    <s v="SIN_DATO"/>
    <x v="0"/>
    <s v="DESAPARECIDO"/>
  </r>
  <r>
    <s v="ZONA 6"/>
    <x v="17"/>
    <s v="SUCUA"/>
    <s v="CENTRO SUR"/>
    <s v="SUCUA"/>
    <s v="SUCUA 1"/>
    <d v="2025-03-31T00:00:00"/>
    <d v="2025-03-28T00:00:00"/>
    <x v="0"/>
    <s v="ECUADOR"/>
    <n v="15"/>
    <s v="Adolescentes"/>
    <s v="MESTIZO/A"/>
    <d v="2025-05-27T00:00:00"/>
    <s v="A24-CAUSAS PERSONALES"/>
    <x v="1"/>
    <s v="ENCONTRADO"/>
  </r>
  <r>
    <s v="ZONA 5"/>
    <x v="0"/>
    <s v="GUAYAQUIL"/>
    <s v="SUR"/>
    <s v="UNION DE BANANEROS"/>
    <s v="UNION DE BANANEROS 2"/>
    <d v="2025-03-30T00:00:00"/>
    <d v="2025-03-28T00:00:00"/>
    <x v="1"/>
    <s v="ECUADOR"/>
    <n v="34"/>
    <s v="Adultos"/>
    <s v="MESTIZO/A"/>
    <d v="2025-04-17T00:00:00"/>
    <s v="FALLECIDO"/>
    <x v="18"/>
    <s v="FALLECIDO"/>
  </r>
  <r>
    <s v="ZONA 7"/>
    <x v="12"/>
    <s v="MACHALA"/>
    <s v="MACHALA"/>
    <s v="9 DE MAYO"/>
    <s v="9 DE MAYO 1"/>
    <d v="2025-03-31T00:00:00"/>
    <d v="2025-03-28T00:00:00"/>
    <x v="1"/>
    <s v="ECUADOR"/>
    <n v="16"/>
    <s v="Adolescentes"/>
    <s v="MESTIZO/A"/>
    <s v="SIN_DATO"/>
    <s v="SIN_DATO"/>
    <x v="0"/>
    <s v="DESAPARECIDO"/>
  </r>
  <r>
    <s v="ZONA 7"/>
    <x v="12"/>
    <s v="MACHALA"/>
    <s v="MACHALA"/>
    <s v="CRISTO DEL CONSUELO"/>
    <s v="CRISTO DEL CONSUELO 2"/>
    <d v="2025-04-07T00:00:00"/>
    <d v="2025-03-28T00:00:00"/>
    <x v="0"/>
    <s v="ECUADOR"/>
    <n v="29"/>
    <s v="Adultos"/>
    <s v="MESTIZO/A"/>
    <d v="2025-04-09T00:00:00"/>
    <s v="A24-CAUSAS PERSONALES"/>
    <x v="2"/>
    <s v="ENCONTRADO"/>
  </r>
  <r>
    <s v="ZONA 3"/>
    <x v="2"/>
    <s v="GUANO"/>
    <s v="GUANO"/>
    <s v="SAN ANDRES"/>
    <s v="SAN ANDRES 1"/>
    <d v="2025-03-31T00:00:00"/>
    <d v="2025-03-28T00:00:00"/>
    <x v="0"/>
    <s v="ECUADOR"/>
    <n v="14"/>
    <s v="Adolescentes"/>
    <s v="MESTIZO/A"/>
    <d v="2025-04-13T00:00:00"/>
    <s v="A24-CAUSAS FAMILIARES"/>
    <x v="6"/>
    <s v="ENCONTRADO"/>
  </r>
  <r>
    <s v="ZONA 3"/>
    <x v="11"/>
    <s v="AMBATO"/>
    <s v="AMBATO SUR"/>
    <s v="HUACHI GRANDE"/>
    <s v="HUACHI GRANDE 1"/>
    <d v="2025-04-01T00:00:00"/>
    <d v="2025-03-28T00:00:00"/>
    <x v="0"/>
    <s v="ECUADOR"/>
    <n v="17"/>
    <s v="Adolescentes"/>
    <s v="MESTIZO/A"/>
    <s v="SIN_DATO"/>
    <s v="SIN_DATO"/>
    <x v="0"/>
    <s v="DESAPARECIDO"/>
  </r>
  <r>
    <s v="ZONA 5"/>
    <x v="0"/>
    <s v="PEDRO CARBO"/>
    <s v="PEDRO CARBO"/>
    <s v="ESTACADA"/>
    <s v="ESTACADA 2"/>
    <d v="2025-03-31T00:00:00"/>
    <d v="2025-03-28T00:00:00"/>
    <x v="0"/>
    <s v="ECUADOR"/>
    <n v="15"/>
    <s v="Adolescentes"/>
    <s v="MESTIZO/A"/>
    <d v="2025-04-11T00:00:00"/>
    <s v="A24-CAUSAS PERSONALES"/>
    <x v="2"/>
    <s v="ENCONTRADO"/>
  </r>
  <r>
    <s v="ZONA 2"/>
    <x v="3"/>
    <s v="QUITO"/>
    <s v="QUITUMBE"/>
    <s v="LAS CUADRAS"/>
    <s v="LAS CUADRAS 1"/>
    <d v="2025-03-28T00:00:00"/>
    <d v="2025-03-28T00:00:00"/>
    <x v="0"/>
    <s v="ECUADOR"/>
    <n v="13"/>
    <s v="Adolescentes"/>
    <s v="MESTIZO/A"/>
    <d v="2025-04-01T00:00:00"/>
    <s v="A24-CAUSAS PERSONALES"/>
    <x v="1"/>
    <s v="ENCONTRADO"/>
  </r>
  <r>
    <s v="ZONA 7"/>
    <x v="13"/>
    <s v="CATAMAYO"/>
    <s v="CATAMAYO"/>
    <s v="CATAMAYO SAN JOSE"/>
    <s v="CATAMAYO SAN JOSE 1"/>
    <d v="2025-03-31T00:00:00"/>
    <d v="2025-03-28T00:00:00"/>
    <x v="0"/>
    <s v="ECUADOR"/>
    <n v="49"/>
    <s v="Adultos"/>
    <s v="MESTIZO/A"/>
    <d v="2025-04-03T00:00:00"/>
    <s v="A24-EXTRAVIADO - DISCAPACIDAD / ENFERMEDADES / TRASTORNOS"/>
    <x v="9"/>
    <s v="ENCONTRADO"/>
  </r>
  <r>
    <s v="ZONA 2"/>
    <x v="3"/>
    <s v="QUITO"/>
    <s v="LOS CHILLOS"/>
    <s v="CONOCOTO SUR"/>
    <s v="CONOCOTO SUR 2"/>
    <d v="2025-03-28T00:00:00"/>
    <d v="2025-03-28T00:00:00"/>
    <x v="0"/>
    <s v="ECUADOR"/>
    <n v="90"/>
    <s v="Adultos Mayores"/>
    <s v="MESTIZO/A"/>
    <d v="2025-04-19T00:00:00"/>
    <s v="FALLECIDO"/>
    <x v="18"/>
    <s v="FALLECIDO"/>
  </r>
  <r>
    <s v="ZONA 2"/>
    <x v="3"/>
    <s v="QUITO"/>
    <s v="TUMBACO"/>
    <s v="CUMBAYA SUR"/>
    <s v="CUMBAYA SUR 1"/>
    <d v="2025-03-29T00:00:00"/>
    <d v="2025-03-28T00:00:00"/>
    <x v="1"/>
    <s v="ECUADOR"/>
    <n v="31"/>
    <s v="Adultos"/>
    <s v="MESTIZO/A"/>
    <d v="2025-03-29T00:00:00"/>
    <s v="A24-CAUSAS PERSONALES"/>
    <x v="1"/>
    <s v="ENCONTRADO"/>
  </r>
  <r>
    <s v="ZONA 2"/>
    <x v="3"/>
    <s v="PEDRO MONCAYO"/>
    <s v="CAYAMBE"/>
    <s v="TABACUNDO"/>
    <s v="TABACUNDO 1"/>
    <d v="2025-03-28T00:00:00"/>
    <d v="2025-03-28T00:00:00"/>
    <x v="0"/>
    <s v="ECUADOR"/>
    <n v="16"/>
    <s v="Adolescentes"/>
    <s v="MESTIZO/A"/>
    <d v="2025-03-28T00:00:00"/>
    <s v="A24-CAUSAS FAMILIARES"/>
    <x v="6"/>
    <s v="ENCONTRADO"/>
  </r>
  <r>
    <s v="ZONA 5"/>
    <x v="6"/>
    <s v="BABAHOYO"/>
    <s v="BABAHOYO"/>
    <s v="UNIVERSIDAD"/>
    <s v="UNIVERSIDAD 2"/>
    <d v="2025-03-31T00:00:00"/>
    <d v="2025-03-28T00:00:00"/>
    <x v="1"/>
    <s v="ECUADOR"/>
    <n v="33"/>
    <s v="Adultos"/>
    <s v="MESTIZO/A"/>
    <s v="SIN_DATO"/>
    <s v="SIN_DATO"/>
    <x v="0"/>
    <s v="DESAPARECIDO"/>
  </r>
  <r>
    <s v="ZONA 4"/>
    <x v="5"/>
    <s v="PORTOVIEJO"/>
    <s v="PORTOVIEJO"/>
    <s v="EL FLORON"/>
    <s v="EL FLORON 1"/>
    <d v="2025-04-09T00:00:00"/>
    <d v="2025-03-28T00:00:00"/>
    <x v="1"/>
    <s v="COLOMBIA"/>
    <n v="26"/>
    <s v="Adultos"/>
    <s v="MESTIZO/A"/>
    <s v="SIN_DATO"/>
    <s v="SIN_DATO"/>
    <x v="0"/>
    <s v="DESAPARECIDO"/>
  </r>
  <r>
    <s v="ZONA 1"/>
    <x v="1"/>
    <s v="IBARRA"/>
    <s v="CIUDAD BLANCA"/>
    <s v="EL NOGAL"/>
    <s v="EL NOGAL 1"/>
    <d v="2025-03-28T00:00:00"/>
    <d v="2025-03-28T00:00:00"/>
    <x v="0"/>
    <s v="ECUADOR"/>
    <n v="21"/>
    <s v="Adultos"/>
    <s v="MESTIZO/A"/>
    <d v="2025-03-28T00:00:00"/>
    <s v="A24-EXTRAVIADO - DISCAPACIDAD / ENFERMEDADES / TRASTORNOS"/>
    <x v="11"/>
    <s v="ENCONTRADO"/>
  </r>
  <r>
    <s v="ZONA 3"/>
    <x v="11"/>
    <s v="BAÑOS DE AGUA SANTA"/>
    <s v="BAÑOS"/>
    <s v="BAÑOS"/>
    <s v="BAÑOS 2"/>
    <d v="2025-03-28T00:00:00"/>
    <d v="2025-03-27T00:00:00"/>
    <x v="0"/>
    <s v="ECUADOR"/>
    <n v="16"/>
    <s v="Adolescentes"/>
    <s v="INDIGENA"/>
    <s v="SIN_DATO"/>
    <s v="SIN_DATO"/>
    <x v="0"/>
    <s v="DESAPARECIDO"/>
  </r>
  <r>
    <s v="ZONA 2"/>
    <x v="3"/>
    <s v="QUITO"/>
    <s v="CALDERON"/>
    <s v="CARAPUNGO"/>
    <s v="CARAPUNGO 1"/>
    <d v="2025-03-31T00:00:00"/>
    <d v="2025-03-27T00:00:00"/>
    <x v="0"/>
    <s v="ECUADOR"/>
    <n v="14"/>
    <s v="Adolescentes"/>
    <s v="MESTIZO/A"/>
    <d v="2025-04-22T00:00:00"/>
    <s v="A24-CAUSAS FAMILIARES"/>
    <x v="6"/>
    <s v="ENCONTRADO"/>
  </r>
  <r>
    <s v="ZONA 2"/>
    <x v="3"/>
    <s v="QUITO"/>
    <s v="EUGENIO ESPEJO"/>
    <s v="LAS CASAS"/>
    <s v="LAS CASAS 1"/>
    <d v="2025-03-27T00:00:00"/>
    <d v="2025-03-27T00:00:00"/>
    <x v="0"/>
    <s v="ECUADOR"/>
    <n v="17"/>
    <s v="Adolescentes"/>
    <s v="MESTIZO/A"/>
    <d v="2025-03-28T00:00:00"/>
    <s v="A24-CAUSAS PERSONALES"/>
    <x v="1"/>
    <s v="ENCONTRADO"/>
  </r>
  <r>
    <s v="ZONA 2"/>
    <x v="3"/>
    <s v="QUITO"/>
    <s v="LA DELICIA"/>
    <s v="SAN ANTONIO ALTO"/>
    <s v="SAN ANTONIO ALTO 1"/>
    <d v="2025-03-27T00:00:00"/>
    <d v="2025-03-27T00:00:00"/>
    <x v="0"/>
    <s v="ECUADOR"/>
    <n v="16"/>
    <s v="Adolescentes"/>
    <s v="MESTIZO/A"/>
    <d v="2025-04-13T00:00:00"/>
    <s v="A24-CAUSAS FAMILIARES"/>
    <x v="6"/>
    <s v="ENCONTRADO"/>
  </r>
  <r>
    <s v="ZONA 3"/>
    <x v="9"/>
    <s v="LATACUNGA"/>
    <s v="LATACUNGA"/>
    <s v="TERMINAL TERRESTRE"/>
    <s v="TERMINAL TERRESTRE 2"/>
    <d v="2025-03-29T00:00:00"/>
    <d v="2025-03-27T00:00:00"/>
    <x v="0"/>
    <s v="ECUADOR"/>
    <n v="17"/>
    <s v="Adolescentes"/>
    <s v="MESTIZO/A"/>
    <d v="2025-03-29T00:00:00"/>
    <s v="A24-CAUSAS SOCIALES"/>
    <x v="15"/>
    <s v="ENCONTRADO"/>
  </r>
  <r>
    <s v="ZONA 5"/>
    <x v="22"/>
    <s v="LA LIBERTAD"/>
    <s v="LIBERTAD SALINAS"/>
    <s v="LIBERTAD CENTRO"/>
    <s v="LIBERTAD CENTRO 4"/>
    <d v="2025-03-28T00:00:00"/>
    <d v="2025-03-27T00:00:00"/>
    <x v="0"/>
    <s v="ECUADOR"/>
    <n v="17"/>
    <s v="Adolescentes"/>
    <s v="MESTIZO/A"/>
    <d v="2025-04-08T00:00:00"/>
    <s v="A24-CAUSAS PERSONALES"/>
    <x v="2"/>
    <s v="ENCONTRADO"/>
  </r>
  <r>
    <s v="ZONA 5"/>
    <x v="0"/>
    <s v="DURAN"/>
    <s v="DURAN"/>
    <s v="LA HERRADURA"/>
    <s v="LA HERRADURA 1"/>
    <d v="2025-03-27T00:00:00"/>
    <d v="2025-03-27T00:00:00"/>
    <x v="0"/>
    <s v="ECUADOR"/>
    <n v="14"/>
    <s v="Adolescentes"/>
    <s v="MESTIZO/A"/>
    <d v="2025-03-29T00:00:00"/>
    <s v="A24-CAUSAS FAMILIARES"/>
    <x v="6"/>
    <s v="ENCONTRADO"/>
  </r>
  <r>
    <s v="ZONA 2"/>
    <x v="3"/>
    <s v="QUITO"/>
    <s v="QUITUMBE"/>
    <s v="CHILLOGALLO"/>
    <s v="CHILLOGALLO 3"/>
    <d v="2025-03-28T00:00:00"/>
    <d v="2025-03-27T00:00:00"/>
    <x v="0"/>
    <s v="ECUADOR"/>
    <n v="10"/>
    <s v="Niños(as)"/>
    <s v="MESTIZO/A"/>
    <d v="2025-03-28T00:00:00"/>
    <s v="A24-CAUSAS PERSONALES"/>
    <x v="2"/>
    <s v="ENCONTRADO"/>
  </r>
  <r>
    <s v="ZONA 5"/>
    <x v="0"/>
    <s v="GUAYAQUIL"/>
    <s v="PASCUALES"/>
    <s v="PASCUALES"/>
    <s v="PASCUALES 4"/>
    <d v="2025-03-28T00:00:00"/>
    <d v="2025-03-27T00:00:00"/>
    <x v="1"/>
    <s v="ECUADOR"/>
    <n v="12"/>
    <s v="Adolescentes"/>
    <s v="MESTIZO/A"/>
    <d v="2025-03-29T00:00:00"/>
    <s v="A24-CAUSAS FAMILIARES"/>
    <x v="6"/>
    <s v="ENCONTRADO"/>
  </r>
  <r>
    <s v="ZONA 2"/>
    <x v="3"/>
    <s v="QUITO"/>
    <s v="ELOY ALFARO"/>
    <s v="FERROVIARIA"/>
    <s v="FERROVIARIA 1"/>
    <d v="2025-04-16T00:00:00"/>
    <d v="2025-03-27T00:00:00"/>
    <x v="1"/>
    <s v="ECUADOR"/>
    <n v="45"/>
    <s v="Adultos"/>
    <s v="MESTIZO/A"/>
    <d v="2025-04-23T00:00:00"/>
    <s v="A24-CAUSAS SOCIALES"/>
    <x v="3"/>
    <s v="ENCONTRADO"/>
  </r>
  <r>
    <s v="ZONA 2"/>
    <x v="3"/>
    <s v="PEDRO MONCAYO"/>
    <s v="CAYAMBE"/>
    <s v="TABACUNDO"/>
    <s v="TABACUNDO 1"/>
    <d v="2025-03-28T00:00:00"/>
    <d v="2025-03-27T00:00:00"/>
    <x v="0"/>
    <s v="ECUADOR"/>
    <n v="70"/>
    <s v="Adultos Mayores"/>
    <s v="MESTIZO/A"/>
    <d v="2025-04-28T00:00:00"/>
    <s v="A24-EXTRAVIADO - AUSENCIA TEMPORAL"/>
    <x v="22"/>
    <s v="ENCONTRADO"/>
  </r>
  <r>
    <s v="ZONA 5"/>
    <x v="0"/>
    <s v="MILAGRO"/>
    <s v="MILAGRO"/>
    <s v="MAR NEGRO"/>
    <s v="MAR NEGRO 1"/>
    <d v="2025-04-01T00:00:00"/>
    <d v="2025-03-27T00:00:00"/>
    <x v="0"/>
    <s v="ECUADOR"/>
    <n v="12"/>
    <s v="Adolescentes"/>
    <s v="MESTIZO/A"/>
    <d v="2025-04-03T00:00:00"/>
    <s v="A24-CAUSAS PERSONALES"/>
    <x v="1"/>
    <s v="ENCONTRADO"/>
  </r>
  <r>
    <s v="ZONA 3"/>
    <x v="9"/>
    <s v="LATACUNGA"/>
    <s v="LATACUNGA"/>
    <s v="MULALO"/>
    <s v="MULALO 1"/>
    <d v="2025-03-28T00:00:00"/>
    <d v="2025-03-27T00:00:00"/>
    <x v="0"/>
    <s v="ECUADOR"/>
    <n v="16"/>
    <s v="Adolescentes"/>
    <s v="MESTIZO/A"/>
    <d v="2025-03-28T00:00:00"/>
    <s v="A24-CAUSAS PERSONALES"/>
    <x v="2"/>
    <s v="ENCONTRADO"/>
  </r>
  <r>
    <s v="ZONA 3"/>
    <x v="9"/>
    <s v="PANGUA"/>
    <s v="PANGUA"/>
    <s v="MORASPUNGO"/>
    <s v="MORASPUNGO 1"/>
    <d v="2025-04-04T00:00:00"/>
    <d v="2025-03-27T00:00:00"/>
    <x v="0"/>
    <s v="ECUADOR"/>
    <n v="14"/>
    <s v="Adolescentes"/>
    <s v="MESTIZO/A"/>
    <d v="2025-04-11T00:00:00"/>
    <s v="A24-CAUSAS FAMILIARES"/>
    <x v="6"/>
    <s v="ENCONTRADO"/>
  </r>
  <r>
    <s v="ZONA 2"/>
    <x v="3"/>
    <s v="QUITO"/>
    <s v="CALDERON"/>
    <s v="CARAPUNGO"/>
    <s v="CARAPUNGO 3"/>
    <d v="2025-03-27T00:00:00"/>
    <d v="2025-03-27T00:00:00"/>
    <x v="0"/>
    <s v="ECUADOR"/>
    <n v="17"/>
    <s v="Adolescentes"/>
    <s v="MESTIZO/A"/>
    <s v="SIN_DATO"/>
    <s v="SIN_DATO"/>
    <x v="0"/>
    <s v="DESAPARECIDO"/>
  </r>
  <r>
    <s v="ZONA 5"/>
    <x v="0"/>
    <s v="GUAYAQUIL"/>
    <s v="PASCUALES"/>
    <s v="BASTION POPULAR NORTE"/>
    <s v="BASTION POPULAR NORTE 3"/>
    <d v="2025-03-30T00:00:00"/>
    <d v="2025-03-27T00:00:00"/>
    <x v="1"/>
    <s v="ECUADOR"/>
    <n v="27"/>
    <s v="Adultos"/>
    <s v="MESTIZO/A"/>
    <s v="SIN_DATO"/>
    <s v="SIN_DATO"/>
    <x v="0"/>
    <s v="DESAPARECIDO"/>
  </r>
  <r>
    <s v="ZONA 5"/>
    <x v="0"/>
    <s v="GUAYAQUIL"/>
    <s v="9 DE OCTUBRE"/>
    <s v="VICTORIA"/>
    <s v="VICTORIA 4"/>
    <d v="2025-03-28T00:00:00"/>
    <d v="2025-03-27T00:00:00"/>
    <x v="0"/>
    <s v="ECUADOR"/>
    <n v="23"/>
    <s v="Adultos"/>
    <s v="MESTIZO/A"/>
    <d v="2025-04-02T00:00:00"/>
    <s v="A24-EXTRAVIADO - AUSENCIA TEMPORAL"/>
    <x v="26"/>
    <s v="ENCONTRADO"/>
  </r>
  <r>
    <s v="ZONA 2"/>
    <x v="3"/>
    <s v="QUITO"/>
    <s v="EUGENIO ESPEJO"/>
    <s v="COCHAPAMBA"/>
    <s v="COCHAPAMBA 5"/>
    <d v="2025-03-26T00:00:00"/>
    <d v="2025-03-26T00:00:00"/>
    <x v="0"/>
    <s v="ECUADOR"/>
    <n v="13"/>
    <s v="Adolescentes"/>
    <s v="MESTIZO/A"/>
    <d v="2025-03-27T00:00:00"/>
    <s v="A24-CAUSAS PERSONALES"/>
    <x v="1"/>
    <s v="ENCONTRADO"/>
  </r>
  <r>
    <s v="ZONA 2"/>
    <x v="3"/>
    <s v="QUITO"/>
    <s v="TUMBACO"/>
    <s v="TUMBACO SUR"/>
    <s v="TUMBACO SUR 1"/>
    <d v="2025-03-26T00:00:00"/>
    <d v="2025-03-26T00:00:00"/>
    <x v="0"/>
    <s v="ECUADOR"/>
    <n v="17"/>
    <s v="Adolescentes"/>
    <s v="MESTIZO/A"/>
    <s v="SIN_DATO"/>
    <s v="SIN_DATO"/>
    <x v="0"/>
    <s v="DESAPARECIDO"/>
  </r>
  <r>
    <s v="ZONA 2"/>
    <x v="3"/>
    <s v="QUITO"/>
    <s v="CALDERON"/>
    <s v="BELLAVISTA DE CALDERON"/>
    <s v="BELLAVISTA DE CALDERON 1"/>
    <d v="2025-03-27T00:00:00"/>
    <d v="2025-03-26T00:00:00"/>
    <x v="1"/>
    <s v="ECUADOR"/>
    <n v="23"/>
    <s v="Adultos"/>
    <s v="MESTIZO/A"/>
    <s v="SIN_DATO"/>
    <s v="SIN_DATO"/>
    <x v="0"/>
    <s v="DESAPARECIDO"/>
  </r>
  <r>
    <s v="ZONA 5"/>
    <x v="0"/>
    <s v="GUAYAQUIL"/>
    <s v="PORTETE"/>
    <s v="CISNE"/>
    <s v="CISNE 5"/>
    <d v="2025-03-27T00:00:00"/>
    <d v="2025-03-26T00:00:00"/>
    <x v="0"/>
    <s v="ECUADOR"/>
    <n v="68"/>
    <s v="Adultos Mayores"/>
    <s v="MESTIZO/A"/>
    <d v="2025-03-27T00:00:00"/>
    <s v="A24-EXTRAVIADO - AUSENCIA TEMPORAL"/>
    <x v="26"/>
    <s v="ENCONTRADO"/>
  </r>
  <r>
    <s v="ZONA 2"/>
    <x v="3"/>
    <s v="QUITO"/>
    <s v="EUGENIO ESPEJO"/>
    <s v="COCHAPAMBA"/>
    <s v="COCHAPAMBA 5"/>
    <d v="2025-03-26T00:00:00"/>
    <d v="2025-03-26T00:00:00"/>
    <x v="0"/>
    <s v="ECUADOR"/>
    <n v="14"/>
    <s v="Adolescentes"/>
    <s v="MESTIZO/A"/>
    <d v="2025-03-27T00:00:00"/>
    <s v="A24-CAUSAS PERSONALES"/>
    <x v="1"/>
    <s v="ENCONTRADO"/>
  </r>
  <r>
    <s v="ZONA 1"/>
    <x v="1"/>
    <s v="IBARRA"/>
    <s v="CIUDAD BLANCA"/>
    <s v="LAS TOTORAS"/>
    <s v="LAS TOTORAS 1"/>
    <d v="2025-04-09T00:00:00"/>
    <d v="2025-03-26T00:00:00"/>
    <x v="1"/>
    <s v="ECUADOR"/>
    <n v="49"/>
    <s v="Adultos"/>
    <s v="MESTIZO/A"/>
    <d v="2025-05-24T00:00:00"/>
    <s v="A24-CAUSAS SOCIALES"/>
    <x v="3"/>
    <s v="ENCONTRADO"/>
  </r>
  <r>
    <s v="ZONA 7"/>
    <x v="13"/>
    <s v="LOJA"/>
    <s v="LOJA"/>
    <s v="LA BANDA"/>
    <s v="LA BANDA 2"/>
    <d v="2025-04-01T00:00:00"/>
    <d v="2025-03-26T00:00:00"/>
    <x v="1"/>
    <s v="ECUADOR"/>
    <n v="20"/>
    <s v="Adultos"/>
    <s v="MESTIZO/A"/>
    <d v="2025-04-13T00:00:00"/>
    <s v="A24-CAUSAS SOCIALES"/>
    <x v="3"/>
    <s v="ENCONTRADO"/>
  </r>
  <r>
    <s v="ZONA 2"/>
    <x v="3"/>
    <s v="QUITO"/>
    <s v="ELOY ALFARO"/>
    <s v="CHIMBACALLE"/>
    <s v="CHIMBACALLE 2"/>
    <d v="2025-03-26T00:00:00"/>
    <d v="2025-03-26T00:00:00"/>
    <x v="0"/>
    <s v="ECUADOR"/>
    <n v="14"/>
    <s v="Adolescentes"/>
    <s v="MESTIZO/A"/>
    <d v="2025-04-13T00:00:00"/>
    <s v="A24-CAUSAS PERSONALES"/>
    <x v="2"/>
    <s v="ENCONTRADO"/>
  </r>
  <r>
    <s v="ZONA 2"/>
    <x v="3"/>
    <s v="QUITO"/>
    <s v="ELOY ALFARO"/>
    <s v="CHIMBACALLE"/>
    <s v="CHIMBACALLE 4"/>
    <d v="2025-03-27T00:00:00"/>
    <d v="2025-03-26T00:00:00"/>
    <x v="1"/>
    <s v="ECUADOR"/>
    <n v="16"/>
    <s v="Adolescentes"/>
    <s v="MESTIZO/A"/>
    <d v="2025-03-29T00:00:00"/>
    <s v="A24-CAUSAS PERSONALES"/>
    <x v="1"/>
    <s v="ENCONTRADO"/>
  </r>
  <r>
    <s v="ZONA 2"/>
    <x v="3"/>
    <s v="QUITO"/>
    <s v="QUITUMBE"/>
    <s v="GUAMANI"/>
    <s v="GUAMANI 1"/>
    <d v="2025-03-28T00:00:00"/>
    <d v="2025-03-26T00:00:00"/>
    <x v="1"/>
    <s v="ECUADOR"/>
    <n v="25"/>
    <s v="Adultos"/>
    <s v="MESTIZO/A"/>
    <d v="2025-05-16T00:00:00"/>
    <s v="FALLECIDO"/>
    <x v="18"/>
    <s v="FALLECIDO"/>
  </r>
  <r>
    <s v="ZONA 2"/>
    <x v="3"/>
    <s v="QUITO"/>
    <s v="CALDERON"/>
    <s v="CARAPUNGO"/>
    <s v="CARAPUNGO 3"/>
    <d v="2025-04-02T00:00:00"/>
    <d v="2025-03-26T00:00:00"/>
    <x v="1"/>
    <s v="ECUADOR"/>
    <n v="86"/>
    <s v="Adultos Mayores"/>
    <s v="MESTIZO/A"/>
    <s v="SIN_DATO"/>
    <s v="SIN_DATO"/>
    <x v="0"/>
    <s v="DESAPARECIDO"/>
  </r>
  <r>
    <s v="ZONA 3"/>
    <x v="2"/>
    <s v="RIOBAMBA"/>
    <s v="RIOBAMBA"/>
    <s v="SHOPPING"/>
    <s v="SHOPPING 1"/>
    <d v="2025-04-01T00:00:00"/>
    <d v="2025-03-26T00:00:00"/>
    <x v="1"/>
    <s v="ECUADOR"/>
    <n v="22"/>
    <s v="Adultos"/>
    <s v="MESTIZO/A"/>
    <d v="2025-04-04T00:00:00"/>
    <s v="A24-CAUSAS FAMILIARES"/>
    <x v="6"/>
    <s v="ENCONTRADO"/>
  </r>
  <r>
    <s v="ZONA 3"/>
    <x v="11"/>
    <s v="AMBATO"/>
    <s v="AMBATO NORTE"/>
    <s v="LA MATRIZ"/>
    <s v="LA MATRIZ 2"/>
    <d v="2025-04-03T00:00:00"/>
    <d v="2025-03-26T00:00:00"/>
    <x v="0"/>
    <s v="ECUADOR"/>
    <n v="14"/>
    <s v="Adolescentes"/>
    <s v="MESTIZO/A"/>
    <d v="2025-04-04T00:00:00"/>
    <s v="A24-VIOLENCIA"/>
    <x v="13"/>
    <s v="ENCONTRADO"/>
  </r>
  <r>
    <s v="ZONA 1"/>
    <x v="1"/>
    <s v="ANTONIO ANTE"/>
    <s v="VALLE DEL AMANECER"/>
    <s v="TEXTILERO"/>
    <s v="TEXTILERO 1"/>
    <d v="2025-03-27T00:00:00"/>
    <d v="2025-03-26T00:00:00"/>
    <x v="1"/>
    <s v="ECUADOR"/>
    <n v="15"/>
    <s v="Adolescentes"/>
    <s v="MESTIZO/A"/>
    <d v="2025-04-01T00:00:00"/>
    <s v="A24-CAUSAS FAMILIARES"/>
    <x v="6"/>
    <s v="ENCONTRADO"/>
  </r>
  <r>
    <s v="ZONA 7"/>
    <x v="12"/>
    <s v="MACHALA"/>
    <s v="MACHALA"/>
    <s v="PUERTO BOLIVAR"/>
    <s v="PUERTO BOLIVAR 2"/>
    <d v="2025-04-11T00:00:00"/>
    <d v="2025-03-26T00:00:00"/>
    <x v="1"/>
    <s v="VENEZUELA"/>
    <n v="17"/>
    <s v="Adolescentes"/>
    <s v="OTROS"/>
    <s v="SIN_DATO"/>
    <s v="SIN_DATO"/>
    <x v="0"/>
    <s v="DESAPARECIDO"/>
  </r>
  <r>
    <s v="ZONA 5"/>
    <x v="0"/>
    <s v="GUAYAQUIL"/>
    <s v="MODELO"/>
    <s v="SAUCES"/>
    <s v="SAUCES 8"/>
    <d v="2025-03-28T00:00:00"/>
    <d v="2025-03-26T00:00:00"/>
    <x v="0"/>
    <s v="ECUADOR"/>
    <n v="22"/>
    <s v="Adultos"/>
    <s v="MESTIZO/A"/>
    <d v="2025-04-02T00:00:00"/>
    <s v="A24-CAUSAS PERSONALES"/>
    <x v="1"/>
    <s v="ENCONTRADO"/>
  </r>
  <r>
    <s v="ZONA 3"/>
    <x v="2"/>
    <s v="RIOBAMBA"/>
    <s v="RIOBAMBA"/>
    <s v="TERMINAL TERRESTRE"/>
    <s v="TERMINAL TERRESTRE 1"/>
    <d v="2025-03-28T00:00:00"/>
    <d v="2025-03-25T00:00:00"/>
    <x v="0"/>
    <s v="ECUADOR"/>
    <n v="15"/>
    <s v="Adolescentes"/>
    <s v="INDIGENA"/>
    <d v="2025-03-29T00:00:00"/>
    <s v="A24-CAUSAS PERSONALES"/>
    <x v="1"/>
    <s v="ENCONTRADO"/>
  </r>
  <r>
    <s v="ZONA 5"/>
    <x v="0"/>
    <s v="GUAYAQUIL"/>
    <s v="FLORIDA"/>
    <s v="JUAN MONTALVO"/>
    <s v="JUAN MONTALVO 5"/>
    <d v="2025-03-28T00:00:00"/>
    <d v="2025-03-25T00:00:00"/>
    <x v="1"/>
    <s v="ECUADOR"/>
    <n v="22"/>
    <s v="Adultos"/>
    <s v="MESTIZO/A"/>
    <d v="2025-04-13T00:00:00"/>
    <s v="A24-CAUSAS PERSONALES"/>
    <x v="1"/>
    <s v="ENCONTRADO"/>
  </r>
  <r>
    <s v="ZONA 2"/>
    <x v="3"/>
    <s v="QUITO"/>
    <s v="ELOY ALFARO"/>
    <s v="LLOA"/>
    <s v="LLOA 1"/>
    <d v="2025-03-25T00:00:00"/>
    <d v="2025-03-25T00:00:00"/>
    <x v="0"/>
    <s v="ECUADOR"/>
    <n v="16"/>
    <s v="Adolescentes"/>
    <s v="MESTIZO/A"/>
    <d v="2025-03-27T00:00:00"/>
    <s v="A24-CAUSAS PERSONALES"/>
    <x v="1"/>
    <s v="ENCONTRADO"/>
  </r>
  <r>
    <s v="ZONA 1"/>
    <x v="1"/>
    <s v="IBARRA"/>
    <s v="CIUDAD BLANCA"/>
    <s v="AMBUQUI"/>
    <s v="AMBUQUI 2"/>
    <d v="2025-03-28T00:00:00"/>
    <d v="2025-03-25T00:00:00"/>
    <x v="1"/>
    <s v="ECUADOR"/>
    <n v="16"/>
    <s v="Adolescentes"/>
    <s v="MESTIZO/A"/>
    <d v="2025-03-30T00:00:00"/>
    <s v="A24-CAUSAS PERSONALES"/>
    <x v="1"/>
    <s v="ENCONTRADO"/>
  </r>
  <r>
    <s v="ZONA 2"/>
    <x v="3"/>
    <s v="QUITO"/>
    <s v="QUITUMBE"/>
    <s v="GUAMANI"/>
    <s v="GUAMANI 2"/>
    <d v="2025-03-31T00:00:00"/>
    <d v="2025-03-25T00:00:00"/>
    <x v="1"/>
    <s v="ECUADOR"/>
    <n v="14"/>
    <s v="Adolescentes"/>
    <s v="MESTIZO/A"/>
    <d v="2025-04-01T00:00:00"/>
    <s v="A24-CAUSAS PERSONALES"/>
    <x v="1"/>
    <s v="ENCONTRADO"/>
  </r>
  <r>
    <s v="ZONA 2"/>
    <x v="3"/>
    <s v="QUITO"/>
    <s v="LA DELICIA"/>
    <s v="LA ROLDOS"/>
    <s v="LA ROLDOS 3"/>
    <d v="2025-03-26T00:00:00"/>
    <d v="2025-03-25T00:00:00"/>
    <x v="0"/>
    <s v="ECUADOR"/>
    <n v="18"/>
    <s v="Adultos"/>
    <s v="MESTIZO/A"/>
    <d v="2025-04-06T00:00:00"/>
    <s v="A24-CAUSAS FAMILIARES"/>
    <x v="6"/>
    <s v="ENCONTRADO"/>
  </r>
  <r>
    <s v="ZONA 5"/>
    <x v="0"/>
    <s v="NARANJAL"/>
    <s v="NARANJAL BALAO"/>
    <s v="NARANJAL CENTRO"/>
    <s v="NARANJAL CENTRO 1"/>
    <d v="2025-03-25T00:00:00"/>
    <d v="2025-03-25T00:00:00"/>
    <x v="0"/>
    <s v="ECUADOR"/>
    <n v="15"/>
    <s v="Adolescentes"/>
    <s v="MESTIZO/A"/>
    <d v="2025-04-02T00:00:00"/>
    <s v="A24-CAUSAS FAMILIARES"/>
    <x v="6"/>
    <s v="ENCONTRADO"/>
  </r>
  <r>
    <s v="ZONA 5"/>
    <x v="0"/>
    <s v="NARANJAL"/>
    <s v="NARANJAL BALAO"/>
    <s v="NARANJAL CENTRO"/>
    <s v="NARANJAL CENTRO 1"/>
    <d v="2025-03-25T00:00:00"/>
    <d v="2025-03-25T00:00:00"/>
    <x v="0"/>
    <s v="ECUADOR"/>
    <n v="2"/>
    <s v="Niños(as)"/>
    <s v="MESTIZO/A"/>
    <d v="2025-04-02T00:00:00"/>
    <s v="A24-CAUSAS FAMILIARES"/>
    <x v="6"/>
    <s v="ENCONTRADO"/>
  </r>
  <r>
    <s v="ZONA 2"/>
    <x v="3"/>
    <s v="QUITO"/>
    <s v="ELOY ALFARO"/>
    <s v="EL CALZADO"/>
    <s v="EL CALZADO 3"/>
    <d v="2025-03-28T00:00:00"/>
    <d v="2025-03-25T00:00:00"/>
    <x v="1"/>
    <s v="ECUADOR"/>
    <n v="20"/>
    <s v="Adultos"/>
    <s v="MESTIZO/A"/>
    <d v="2025-04-02T00:00:00"/>
    <s v="A24-CAUSAS PERSONALES"/>
    <x v="1"/>
    <s v="ENCONTRADO"/>
  </r>
  <r>
    <s v="ZONA 2"/>
    <x v="3"/>
    <s v="QUITO"/>
    <s v="EUGENIO ESPEJO"/>
    <s v="JIPIJAPA"/>
    <s v="JIPIJAPA 1"/>
    <d v="2025-04-01T00:00:00"/>
    <d v="2025-03-25T00:00:00"/>
    <x v="0"/>
    <s v="ECUADOR"/>
    <n v="39"/>
    <s v="Adultos"/>
    <s v="MESTIZO/A"/>
    <d v="2025-04-13T00:00:00"/>
    <s v="A24-CAUSAS PERSONALES"/>
    <x v="1"/>
    <s v="ENCONTRADO"/>
  </r>
  <r>
    <s v="ZONA 2"/>
    <x v="3"/>
    <s v="QUITO"/>
    <s v="TUMBACO"/>
    <s v="PIFO"/>
    <s v="PIFO 2"/>
    <d v="2025-03-27T00:00:00"/>
    <d v="2025-03-25T00:00:00"/>
    <x v="0"/>
    <s v="ECUADOR"/>
    <n v="13"/>
    <s v="Adolescentes"/>
    <s v="MESTIZO/A"/>
    <d v="2025-05-06T00:00:00"/>
    <s v="A24-CAUSAS FAMILIARES"/>
    <x v="6"/>
    <s v="ENCONTRADO"/>
  </r>
  <r>
    <s v="ZONA 5"/>
    <x v="0"/>
    <s v="GUAYAQUIL"/>
    <s v="PORTETE"/>
    <s v="SALINAS"/>
    <s v="SALINAS 2"/>
    <d v="2025-03-25T00:00:00"/>
    <d v="2025-03-25T00:00:00"/>
    <x v="0"/>
    <s v="ECUADOR"/>
    <n v="12"/>
    <s v="Adolescentes"/>
    <s v="MESTIZO/A"/>
    <s v="SIN_DATO"/>
    <s v="SIN_DATO"/>
    <x v="0"/>
    <s v="DESAPARECIDO"/>
  </r>
  <r>
    <s v="ZONA 5"/>
    <x v="6"/>
    <s v="BUENA FE"/>
    <s v="BUENA FE"/>
    <s v="PATRICIA PILAR"/>
    <s v="PATRICIA PILAR 2"/>
    <d v="2025-03-29T00:00:00"/>
    <d v="2025-03-25T00:00:00"/>
    <x v="0"/>
    <s v="ECUADOR"/>
    <n v="35"/>
    <s v="Adultos"/>
    <s v="MESTIZO/A"/>
    <d v="2025-04-13T00:00:00"/>
    <s v="A24-CAUSAS FAMILIARES"/>
    <x v="6"/>
    <s v="ENCONTRADO"/>
  </r>
  <r>
    <s v="ZONA 5"/>
    <x v="6"/>
    <s v="BUENA FE"/>
    <s v="BUENA FE"/>
    <s v="PATRICIA PILAR"/>
    <s v="PATRICIA PILAR 2"/>
    <d v="2025-03-29T00:00:00"/>
    <d v="2025-03-25T00:00:00"/>
    <x v="0"/>
    <s v="ECUADOR"/>
    <n v="8"/>
    <s v="Niños(as)"/>
    <s v="MESTIZO/A"/>
    <d v="2025-04-13T00:00:00"/>
    <s v="A24-CAUSAS FAMILIARES"/>
    <x v="6"/>
    <s v="ENCONTRADO"/>
  </r>
  <r>
    <s v="ZONA 1"/>
    <x v="4"/>
    <s v="QUININDE"/>
    <s v="QUININDE"/>
    <s v="LA SEXTA"/>
    <s v="LA SEXTA 1"/>
    <d v="2025-03-27T00:00:00"/>
    <d v="2025-03-25T00:00:00"/>
    <x v="1"/>
    <s v="ECUADOR"/>
    <n v="15"/>
    <s v="Adolescentes"/>
    <s v="AFRO"/>
    <d v="2025-03-31T00:00:00"/>
    <s v="A24-CAUSAS PERSONALES"/>
    <x v="1"/>
    <s v="ENCONTRADO"/>
  </r>
  <r>
    <s v="ZONA 5"/>
    <x v="6"/>
    <s v="BUENA FE"/>
    <s v="BUENA FE"/>
    <s v="PATRICIA PILAR"/>
    <s v="PATRICIA PILAR 2"/>
    <d v="2025-03-29T00:00:00"/>
    <d v="2025-03-25T00:00:00"/>
    <x v="0"/>
    <s v="ECUADOR"/>
    <n v="4"/>
    <s v="Niños(as)"/>
    <s v="MESTIZO/A"/>
    <d v="2025-04-13T00:00:00"/>
    <s v="A24-CAUSAS FAMILIARES"/>
    <x v="6"/>
    <s v="ENCONTRADO"/>
  </r>
  <r>
    <s v="ZONA 5"/>
    <x v="0"/>
    <s v="GUAYAQUIL"/>
    <s v="MODELO"/>
    <s v="SAUCES"/>
    <s v="SAUCES 2"/>
    <d v="2025-03-25T00:00:00"/>
    <d v="2025-03-25T00:00:00"/>
    <x v="0"/>
    <s v="ECUADOR"/>
    <n v="43"/>
    <s v="Adultos"/>
    <s v="MESTIZO/A"/>
    <s v="SIN_DATO"/>
    <s v="SIN_DATO"/>
    <x v="0"/>
    <s v="DESAPARECIDO"/>
  </r>
  <r>
    <s v="ZONA 3"/>
    <x v="2"/>
    <s v="RIOBAMBA"/>
    <s v="RIOBAMBA"/>
    <s v="LA ESTACION"/>
    <s v="LA ESTACION 2"/>
    <d v="2025-03-28T00:00:00"/>
    <d v="2025-03-25T00:00:00"/>
    <x v="1"/>
    <s v="ECUADOR"/>
    <n v="35"/>
    <s v="Adultos"/>
    <s v="MESTIZO/A"/>
    <d v="2025-03-30T00:00:00"/>
    <s v="A24-CAUSAS FAMILIARES"/>
    <x v="6"/>
    <s v="ENCONTRADO"/>
  </r>
  <r>
    <s v="ZONA 3"/>
    <x v="2"/>
    <s v="GUAMOTE"/>
    <s v="COLTA"/>
    <s v="CEBADAS"/>
    <s v="CEBADAS 1"/>
    <d v="2025-03-28T00:00:00"/>
    <d v="2025-03-25T00:00:00"/>
    <x v="0"/>
    <s v="ECUADOR"/>
    <n v="19"/>
    <s v="Adultos"/>
    <s v="INDIGENA"/>
    <d v="2025-05-26T00:00:00"/>
    <s v="A24-CAUSAS PERSONALES"/>
    <x v="1"/>
    <s v="ENCONTRADO"/>
  </r>
  <r>
    <s v="ZONA 5"/>
    <x v="0"/>
    <s v="GUAYAQUIL"/>
    <s v="MODELO"/>
    <s v="ATARAZANA"/>
    <s v="ATARAZANA 5"/>
    <d v="2025-04-25T00:00:00"/>
    <d v="2025-03-25T00:00:00"/>
    <x v="1"/>
    <s v="ECUADOR"/>
    <n v="9"/>
    <s v="Niños(as)"/>
    <s v="MESTIZO/A"/>
    <d v="2025-04-30T00:00:00"/>
    <s v="A24-CAUSAS FAMILIARES"/>
    <x v="6"/>
    <s v="ENCONTRADO"/>
  </r>
  <r>
    <s v="ZONA 5"/>
    <x v="0"/>
    <s v="GUAYAQUIL"/>
    <s v="PASCUALES"/>
    <s v="ORQUIDEAS"/>
    <s v="ORQUIDEAS 7"/>
    <d v="2025-03-25T00:00:00"/>
    <d v="2025-03-25T00:00:00"/>
    <x v="1"/>
    <s v="ECUADOR"/>
    <n v="26"/>
    <s v="Adultos"/>
    <s v="MESTIZO/A"/>
    <s v="SIN_DATO"/>
    <s v="SIN_DATO"/>
    <x v="0"/>
    <s v="DESAPARECIDO"/>
  </r>
  <r>
    <s v="ZONA 5"/>
    <x v="0"/>
    <s v="GUAYAQUIL"/>
    <s v="NUEVA PROSPERINA"/>
    <s v="MONTE SINAI"/>
    <s v="MONTE SINAI 8"/>
    <d v="2025-03-28T00:00:00"/>
    <d v="2025-03-25T00:00:00"/>
    <x v="1"/>
    <s v="ECUADOR"/>
    <n v="50"/>
    <s v="Adultos"/>
    <s v="MESTIZO/A"/>
    <s v="SIN_DATO"/>
    <s v="SIN_DATO"/>
    <x v="0"/>
    <s v="DESAPARECIDO"/>
  </r>
  <r>
    <s v="ZONA 2"/>
    <x v="3"/>
    <s v="QUITO"/>
    <s v="CALDERON"/>
    <s v="LADERAS DE SAN FRANCISCO"/>
    <s v="LADERAS DE SAN FRANCISCO 1"/>
    <d v="2025-03-29T00:00:00"/>
    <d v="2025-03-25T00:00:00"/>
    <x v="0"/>
    <s v="ECUADOR"/>
    <n v="16"/>
    <s v="Adolescentes"/>
    <s v="MESTIZO/A"/>
    <s v="SIN_DATO"/>
    <s v="SIN_DATO"/>
    <x v="0"/>
    <s v="DESAPARECIDO"/>
  </r>
  <r>
    <s v="ZONA 5"/>
    <x v="0"/>
    <s v="GUAYAQUIL"/>
    <s v="PROGRESO"/>
    <s v="MORRO"/>
    <s v="MORRO 1"/>
    <d v="2025-03-31T00:00:00"/>
    <d v="2025-03-25T00:00:00"/>
    <x v="0"/>
    <s v="ECUADOR"/>
    <n v="45"/>
    <s v="Adultos"/>
    <s v="MESTIZO/A"/>
    <d v="2025-04-02T00:00:00"/>
    <s v="A24-CAUSAS PERSONALES"/>
    <x v="1"/>
    <s v="ENCONTRADO"/>
  </r>
  <r>
    <s v="ZONA 2"/>
    <x v="3"/>
    <s v="QUITO"/>
    <s v="CALDERON"/>
    <s v="CALDERON"/>
    <s v="CALDERON 2"/>
    <d v="2025-03-26T00:00:00"/>
    <d v="2025-03-25T00:00:00"/>
    <x v="1"/>
    <s v="ECUADOR"/>
    <n v="80"/>
    <s v="Adultos Mayores"/>
    <s v="MESTIZO/A"/>
    <d v="2025-03-26T00:00:00"/>
    <s v="A24-CAUSAS FAMILIARES"/>
    <x v="6"/>
    <s v="ENCONTRADO"/>
  </r>
  <r>
    <s v="ZONA 6"/>
    <x v="7"/>
    <s v="CUENCA"/>
    <s v="CUENCA SUR"/>
    <s v="SUCRE"/>
    <s v="SUCRE 1"/>
    <d v="2025-03-26T00:00:00"/>
    <d v="2025-03-25T00:00:00"/>
    <x v="0"/>
    <s v="ECUADOR"/>
    <n v="35"/>
    <s v="Adultos"/>
    <s v="MESTIZO/A"/>
    <d v="2025-03-28T00:00:00"/>
    <s v="A24-CAUSAS PERSONALES"/>
    <x v="1"/>
    <s v="ENCONTRADO"/>
  </r>
  <r>
    <s v="ZONA 2"/>
    <x v="3"/>
    <s v="QUITO"/>
    <s v="QUITUMBE"/>
    <s v="GUAMANI"/>
    <s v="GUAMANI 2"/>
    <d v="2025-03-26T00:00:00"/>
    <d v="2025-03-25T00:00:00"/>
    <x v="1"/>
    <s v="ECUADOR"/>
    <n v="30"/>
    <s v="Adultos"/>
    <s v="MESTIZO/A"/>
    <d v="2025-04-13T00:00:00"/>
    <s v="A24-CAUSAS FAMILIARES"/>
    <x v="6"/>
    <s v="ENCONTRADO"/>
  </r>
  <r>
    <s v="ZONA 6"/>
    <x v="10"/>
    <s v="AZOGUES"/>
    <s v="AZOGUES"/>
    <s v="AZOGUES SUR"/>
    <s v="AZOGUES SUR 2"/>
    <d v="2025-03-28T00:00:00"/>
    <d v="2025-03-25T00:00:00"/>
    <x v="1"/>
    <s v="ECUADOR"/>
    <n v="45"/>
    <s v="Adultos"/>
    <s v="MESTIZO/A"/>
    <d v="2025-04-02T00:00:00"/>
    <s v="A24-CAUSAS PERSONALES"/>
    <x v="1"/>
    <s v="ENCONTRADO"/>
  </r>
  <r>
    <s v="ZONA 1"/>
    <x v="1"/>
    <s v="IBARRA"/>
    <s v="CIUDAD BLANCA"/>
    <s v="LAS LOMAS"/>
    <s v="LAS LOMAS 1"/>
    <d v="2025-03-26T00:00:00"/>
    <d v="2025-03-25T00:00:00"/>
    <x v="0"/>
    <s v="ECUADOR"/>
    <n v="26"/>
    <s v="Adultos"/>
    <s v="MESTIZO/A"/>
    <d v="2025-03-27T00:00:00"/>
    <s v="A24-CAUSAS FAMILIARES"/>
    <x v="6"/>
    <s v="ENCONTRADO"/>
  </r>
  <r>
    <s v="ZONA 4"/>
    <x v="5"/>
    <s v="EL CARMEN"/>
    <s v="EL CARMEN"/>
    <s v="EL CARMEN"/>
    <s v="EL CARMEN 3"/>
    <d v="2025-03-31T00:00:00"/>
    <d v="2025-03-25T00:00:00"/>
    <x v="0"/>
    <s v="VENEZUELA"/>
    <n v="11"/>
    <s v="Niños(as)"/>
    <s v="OTROS"/>
    <d v="2025-04-13T00:00:00"/>
    <s v="A24-CAUSAS FAMILIARES"/>
    <x v="6"/>
    <s v="ENCONTRADO"/>
  </r>
  <r>
    <s v="ZONA 4"/>
    <x v="5"/>
    <s v="EL CARMEN"/>
    <s v="EL CARMEN"/>
    <s v="EL CARMEN"/>
    <s v="EL CARMEN 3"/>
    <d v="2025-03-31T00:00:00"/>
    <d v="2025-03-25T00:00:00"/>
    <x v="1"/>
    <s v="VENEZUELA"/>
    <n v="9"/>
    <s v="Niños(as)"/>
    <s v="OTROS"/>
    <d v="2025-04-13T00:00:00"/>
    <s v="A24-CAUSAS FAMILIARES"/>
    <x v="6"/>
    <s v="ENCONTRADO"/>
  </r>
  <r>
    <s v="ZONA 4"/>
    <x v="5"/>
    <s v="EL CARMEN"/>
    <s v="EL CARMEN"/>
    <s v="EL CARMEN"/>
    <s v="EL CARMEN 2"/>
    <d v="2025-03-26T00:00:00"/>
    <d v="2025-03-25T00:00:00"/>
    <x v="0"/>
    <s v="VENEZUELA"/>
    <n v="12"/>
    <s v="Adolescentes"/>
    <s v="OTROS"/>
    <d v="2025-04-13T00:00:00"/>
    <s v="A24-CAUSAS FAMILIARES"/>
    <x v="6"/>
    <s v="ENCONTRADO"/>
  </r>
  <r>
    <s v="ZONA 6"/>
    <x v="10"/>
    <s v="AZOGUES"/>
    <s v="AZOGUES"/>
    <s v="AZOGUES NORTE"/>
    <s v="AZOGUES NORTE 3"/>
    <d v="2025-03-26T00:00:00"/>
    <d v="2025-03-25T00:00:00"/>
    <x v="1"/>
    <s v="COLOMBIA"/>
    <n v="14"/>
    <s v="Adolescentes"/>
    <s v="AFRO"/>
    <d v="2025-04-10T00:00:00"/>
    <s v="A24-CAUSAS SOCIALES"/>
    <x v="37"/>
    <s v="ENCONTRADO"/>
  </r>
  <r>
    <s v="ZONA 5"/>
    <x v="22"/>
    <s v="SALINAS"/>
    <s v="LIBERTAD SALINAS"/>
    <s v="SANTA ROSA"/>
    <s v="SANTA ROSA 2"/>
    <d v="2025-03-24T00:00:00"/>
    <d v="2025-03-24T00:00:00"/>
    <x v="0"/>
    <s v="ECUADOR"/>
    <n v="17"/>
    <s v="Adolescentes"/>
    <s v="MESTIZO/A"/>
    <d v="2025-04-13T00:00:00"/>
    <s v="A24-CAUSAS PERSONALES"/>
    <x v="2"/>
    <s v="ENCONTRADO"/>
  </r>
  <r>
    <s v="ZONA 2"/>
    <x v="3"/>
    <s v="QUITO"/>
    <s v="MANUELA SAENZ"/>
    <s v="MONJAS COLLACOTO"/>
    <s v="MONJAS COLLACOTO 3"/>
    <d v="2025-03-25T00:00:00"/>
    <d v="2025-03-24T00:00:00"/>
    <x v="0"/>
    <s v="ECUADOR"/>
    <n v="17"/>
    <s v="Adolescentes"/>
    <s v="MESTIZO/A"/>
    <s v="SIN_DATO"/>
    <s v="SIN_DATO"/>
    <x v="0"/>
    <s v="DESAPARECIDO"/>
  </r>
  <r>
    <s v="ZONA 2"/>
    <x v="3"/>
    <s v="CAYAMBE"/>
    <s v="CAYAMBE"/>
    <s v="CANGAGUA"/>
    <s v="CANGAGUA 1"/>
    <d v="2025-03-25T00:00:00"/>
    <d v="2025-03-24T00:00:00"/>
    <x v="0"/>
    <s v="ECUADOR"/>
    <n v="17"/>
    <s v="Adolescentes"/>
    <s v="MESTIZO/A"/>
    <d v="2025-04-24T00:00:00"/>
    <s v="A24-CAUSAS FAMILIARES"/>
    <x v="6"/>
    <s v="ENCONTRADO"/>
  </r>
  <r>
    <s v="ZONA 5"/>
    <x v="0"/>
    <s v="GUAYAQUIL"/>
    <s v="NUEVA PROSPERINA"/>
    <s v="PARAISO LA FLOR"/>
    <s v="PARAISO LA FLOR 1"/>
    <d v="2025-03-28T00:00:00"/>
    <d v="2025-03-24T00:00:00"/>
    <x v="1"/>
    <s v="ECUADOR"/>
    <n v="27"/>
    <s v="Adultos"/>
    <s v="MESTIZO/A"/>
    <d v="2025-04-13T00:00:00"/>
    <s v="A24-CAUSAS PERSONALES"/>
    <x v="1"/>
    <s v="ENCONTRADO"/>
  </r>
  <r>
    <s v="ZONA 5"/>
    <x v="0"/>
    <s v="GUAYAQUIL"/>
    <s v="9 DE OCTUBRE"/>
    <s v="CHILE"/>
    <s v="CHILE 4"/>
    <d v="2025-03-31T00:00:00"/>
    <d v="2025-03-24T00:00:00"/>
    <x v="1"/>
    <s v="ECUADOR"/>
    <n v="27"/>
    <s v="Adultos"/>
    <s v="MESTIZO/A"/>
    <s v="SIN_DATO"/>
    <s v="SIN_DATO"/>
    <x v="0"/>
    <s v="DESAPARECIDO"/>
  </r>
  <r>
    <s v="ZONA 5"/>
    <x v="0"/>
    <s v="GUAYAQUIL"/>
    <s v="PASCUALES"/>
    <s v="PASCUALES"/>
    <s v="PASCUALES 3"/>
    <d v="2025-04-02T00:00:00"/>
    <d v="2025-03-24T00:00:00"/>
    <x v="0"/>
    <s v="ECUADOR"/>
    <n v="25"/>
    <s v="Adultos"/>
    <s v="MESTIZO/A"/>
    <d v="2025-04-04T00:00:00"/>
    <s v="A24-CAUSAS PERSONALES"/>
    <x v="1"/>
    <s v="ENCONTRADO"/>
  </r>
  <r>
    <s v="ZONA 2"/>
    <x v="3"/>
    <s v="QUITO"/>
    <s v="EUGENIO ESPEJO"/>
    <s v="NAYON"/>
    <s v="NAYON 2"/>
    <d v="2025-03-24T00:00:00"/>
    <d v="2025-03-24T00:00:00"/>
    <x v="0"/>
    <s v="ECUADOR"/>
    <n v="12"/>
    <s v="Adolescentes"/>
    <s v="MESTIZO/A"/>
    <d v="2025-03-24T00:00:00"/>
    <s v="A24-CAUSAS PERSONALES"/>
    <x v="1"/>
    <s v="ENCONTRADO"/>
  </r>
  <r>
    <s v="ZONA 4"/>
    <x v="5"/>
    <s v="EL CARMEN"/>
    <s v="EL CARMEN"/>
    <s v="LA BRAMADORA"/>
    <s v="LA BRAMADORA 1"/>
    <d v="2025-03-26T00:00:00"/>
    <d v="2025-03-24T00:00:00"/>
    <x v="0"/>
    <s v="ECUADOR"/>
    <n v="13"/>
    <s v="Adolescentes"/>
    <s v="MONTUBIO/A"/>
    <s v="SIN_DATO"/>
    <s v="SIN_DATO"/>
    <x v="0"/>
    <s v="DESAPARECIDO"/>
  </r>
  <r>
    <s v="ZONA 1"/>
    <x v="1"/>
    <s v="IBARRA"/>
    <s v="CIUDAD BLANCA"/>
    <s v="ESTADIO"/>
    <s v="ESTADIO 2"/>
    <d v="2025-04-22T00:00:00"/>
    <d v="2025-03-24T00:00:00"/>
    <x v="0"/>
    <s v="ECUADOR"/>
    <n v="16"/>
    <s v="Adolescentes"/>
    <s v="MESTIZO/A"/>
    <d v="2025-05-06T00:00:00"/>
    <s v="A24-CAUSAS PERSONALES"/>
    <x v="1"/>
    <s v="ENCONTRADO"/>
  </r>
  <r>
    <s v="ZONA 5"/>
    <x v="0"/>
    <s v="GUAYAQUIL"/>
    <s v="PASCUALES"/>
    <s v="PASCUALES"/>
    <s v="PASCUALES 3"/>
    <d v="2025-04-02T00:00:00"/>
    <d v="2025-03-24T00:00:00"/>
    <x v="1"/>
    <s v="ECUADOR"/>
    <n v="1"/>
    <s v="Niños(as)"/>
    <s v="MESTIZO/A"/>
    <d v="2025-04-04T00:00:00"/>
    <s v="A24-CAUSAS PERSONALES"/>
    <x v="1"/>
    <s v="ENCONTRADO"/>
  </r>
  <r>
    <s v="ZONA 2"/>
    <x v="3"/>
    <s v="QUITO"/>
    <s v="QUITUMBE"/>
    <s v="ECUATORIANA"/>
    <s v="ECUATORIANA 3"/>
    <d v="2025-03-26T00:00:00"/>
    <d v="2025-03-24T00:00:00"/>
    <x v="0"/>
    <s v="ECUADOR"/>
    <n v="14"/>
    <s v="Adolescentes"/>
    <s v="MESTIZO/A"/>
    <d v="2025-04-09T00:00:00"/>
    <s v="A24-CAUSAS FAMILIARES"/>
    <x v="6"/>
    <s v="ENCONTRADO"/>
  </r>
  <r>
    <s v="ZONA 3"/>
    <x v="2"/>
    <s v="RIOBAMBA"/>
    <s v="RIOBAMBA"/>
    <s v="LA PRIMAVERA"/>
    <s v="LA PRIMAVERA 1"/>
    <d v="2025-03-24T00:00:00"/>
    <d v="2025-03-24T00:00:00"/>
    <x v="0"/>
    <s v="ECUADOR"/>
    <n v="16"/>
    <s v="Adolescentes"/>
    <s v="MESTIZO/A"/>
    <d v="2025-03-24T00:00:00"/>
    <s v="A24-CAUSAS FAMILIARES"/>
    <x v="6"/>
    <s v="ENCONTRADO"/>
  </r>
  <r>
    <s v="ZONA 5"/>
    <x v="0"/>
    <s v="GUAYAQUIL"/>
    <s v="CEIBOS"/>
    <s v="LOS CEIBOS"/>
    <s v="LOS CEIBOS 2"/>
    <d v="2025-03-31T00:00:00"/>
    <d v="2025-03-24T00:00:00"/>
    <x v="1"/>
    <s v="ECUADOR"/>
    <n v="52"/>
    <s v="Adultos"/>
    <s v="MESTIZO/A"/>
    <d v="2025-04-24T00:00:00"/>
    <s v="A24-CAUSAS PERSONALES"/>
    <x v="1"/>
    <s v="ENCONTRADO"/>
  </r>
  <r>
    <s v="ZONA 5"/>
    <x v="0"/>
    <s v="DURAN"/>
    <s v="DURAN"/>
    <s v="DIVINO NIÑO"/>
    <s v="DIVINO NIÑO 4"/>
    <d v="2025-03-28T00:00:00"/>
    <d v="2025-03-23T00:00:00"/>
    <x v="0"/>
    <s v="ECUADOR"/>
    <n v="14"/>
    <s v="Adolescentes"/>
    <s v="MESTIZO/A"/>
    <d v="2025-05-12T00:00:00"/>
    <s v="A24-CAUSAS PERSONALES"/>
    <x v="1"/>
    <s v="ENCONTRADO"/>
  </r>
  <r>
    <s v="ZONA 2"/>
    <x v="3"/>
    <s v="QUITO"/>
    <s v="TUMBACO"/>
    <s v="TUMBACO"/>
    <s v="TUMBACO 2"/>
    <d v="2025-03-26T00:00:00"/>
    <d v="2025-03-23T00:00:00"/>
    <x v="1"/>
    <s v="ECUADOR"/>
    <n v="53"/>
    <s v="Adultos"/>
    <s v="MESTIZO/A"/>
    <d v="2025-04-01T00:00:00"/>
    <s v="A24-CAUSAS PERSONALES"/>
    <x v="1"/>
    <s v="ENCONTRADO"/>
  </r>
  <r>
    <s v="ZONA 7"/>
    <x v="12"/>
    <s v="HUAQUILLAS"/>
    <s v="HUAQUILLAS"/>
    <s v="UNION LOJANA"/>
    <s v="UNION LOJANA 2"/>
    <d v="2025-03-24T00:00:00"/>
    <d v="2025-03-23T00:00:00"/>
    <x v="0"/>
    <s v="ECUADOR"/>
    <n v="15"/>
    <s v="Adolescentes"/>
    <s v="MESTIZO/A"/>
    <d v="2025-03-25T00:00:00"/>
    <s v="A24-VIOLENCIA"/>
    <x v="21"/>
    <s v="ENCONTRADO"/>
  </r>
  <r>
    <s v="ZONA 3"/>
    <x v="11"/>
    <s v="AMBATO"/>
    <s v="AMBATO SUR"/>
    <s v="SIMON BOLIVAR"/>
    <s v="SIMON BOLIVAR 1"/>
    <d v="2025-03-24T00:00:00"/>
    <d v="2025-03-23T00:00:00"/>
    <x v="0"/>
    <s v="ECUADOR"/>
    <n v="12"/>
    <s v="Adolescentes"/>
    <s v="MESTIZO/A"/>
    <d v="2025-03-25T00:00:00"/>
    <s v="A24-CAUSAS PERSONALES"/>
    <x v="2"/>
    <s v="ENCONTRADO"/>
  </r>
  <r>
    <s v="ZONA 2"/>
    <x v="3"/>
    <s v="QUITO"/>
    <s v="ELOY ALFARO"/>
    <s v="SOLANDA"/>
    <s v="SOLANDA 4"/>
    <d v="2025-03-25T00:00:00"/>
    <d v="2025-03-23T00:00:00"/>
    <x v="0"/>
    <s v="ECUADOR"/>
    <n v="16"/>
    <s v="Adolescentes"/>
    <s v="MESTIZO/A"/>
    <d v="2025-03-25T00:00:00"/>
    <s v="A24-CAUSAS PERSONALES"/>
    <x v="1"/>
    <s v="ENCONTRADO"/>
  </r>
  <r>
    <s v="ZONA 6"/>
    <x v="7"/>
    <s v="CUENCA"/>
    <s v="CUENCA NORTE"/>
    <s v="TOTORACOCHA"/>
    <s v="TOTORACOCHA 1"/>
    <d v="2025-03-24T00:00:00"/>
    <d v="2025-03-23T00:00:00"/>
    <x v="0"/>
    <s v="ECUADOR"/>
    <n v="83"/>
    <s v="Adultos Mayores"/>
    <s v="MESTIZO/A"/>
    <d v="2025-03-27T00:00:00"/>
    <s v="A24-CAUSAS FAMILIARES"/>
    <x v="6"/>
    <s v="ENCONTRADO"/>
  </r>
  <r>
    <s v="ZONA 4"/>
    <x v="5"/>
    <s v="MANGA DEL CURA"/>
    <s v="MANGA DEL CURA"/>
    <s v="MANGA DEL CURA SUR"/>
    <s v="MANGA DEL CURA SUR 1"/>
    <d v="2025-03-24T00:00:00"/>
    <d v="2025-03-23T00:00:00"/>
    <x v="0"/>
    <s v="ECUADOR"/>
    <n v="12"/>
    <s v="Adolescentes"/>
    <s v="MONTUBIO/A"/>
    <d v="2025-04-14T00:00:00"/>
    <s v="A24-CAUSAS PERSONALES"/>
    <x v="2"/>
    <s v="ENCONTRADO"/>
  </r>
  <r>
    <s v="ZONA 5"/>
    <x v="0"/>
    <s v="GUAYAQUIL"/>
    <s v="MODELO"/>
    <s v="KENNEDY"/>
    <s v="KENNEDY 2"/>
    <d v="2025-03-24T00:00:00"/>
    <d v="2025-03-23T00:00:00"/>
    <x v="1"/>
    <s v="ECUADOR"/>
    <n v="73"/>
    <s v="Adultos Mayores"/>
    <s v="MESTIZO/A"/>
    <d v="2025-04-02T00:00:00"/>
    <s v="FALLECIDO"/>
    <x v="33"/>
    <s v="FALLECIDO"/>
  </r>
  <r>
    <s v="ZONA 5"/>
    <x v="0"/>
    <s v="BALAO"/>
    <s v="NARANJAL BALAO"/>
    <s v="BALAO"/>
    <s v="BALAO 1"/>
    <d v="2025-04-15T00:00:00"/>
    <d v="2025-03-23T00:00:00"/>
    <x v="0"/>
    <s v="ECUADOR"/>
    <n v="31"/>
    <s v="Adultos"/>
    <s v="MESTIZO/A"/>
    <s v="SIN_DATO"/>
    <s v="SIN_DATO"/>
    <x v="0"/>
    <s v="DESAPARECIDO"/>
  </r>
  <r>
    <s v="ZONA 1"/>
    <x v="1"/>
    <s v="OTAVALO"/>
    <s v="VALLE DEL AMANECER"/>
    <s v="LOS LAGOS"/>
    <s v="LOS LAGOS 2"/>
    <d v="2025-03-25T00:00:00"/>
    <d v="2025-03-23T00:00:00"/>
    <x v="0"/>
    <s v="ECUADOR"/>
    <n v="14"/>
    <s v="Adolescentes"/>
    <s v="MESTIZO/A"/>
    <d v="2025-05-20T00:00:00"/>
    <s v="A24-CAUSAS FAMILIARES"/>
    <x v="6"/>
    <s v="ENCONTRADO"/>
  </r>
  <r>
    <s v="ZONA 2"/>
    <x v="3"/>
    <s v="CAYAMBE"/>
    <s v="CAYAMBE"/>
    <s v="CAYAMBE NORTE"/>
    <s v="CAYAMBE NORTE 1"/>
    <d v="2025-03-24T00:00:00"/>
    <d v="2025-03-23T00:00:00"/>
    <x v="1"/>
    <s v="ECUADOR"/>
    <n v="36"/>
    <s v="Adultos"/>
    <s v="MESTIZO/A"/>
    <d v="2025-03-24T00:00:00"/>
    <s v="A24-CAUSAS PERSONALES"/>
    <x v="1"/>
    <s v="ENCONTRADO"/>
  </r>
  <r>
    <s v="ZONA 1"/>
    <x v="1"/>
    <s v="COTACACHI"/>
    <s v="TIERRA DEL SOL"/>
    <s v="COTACACHI"/>
    <s v="COTACACHI 2"/>
    <d v="2025-03-26T00:00:00"/>
    <d v="2025-03-23T00:00:00"/>
    <x v="0"/>
    <s v="ECUADOR"/>
    <n v="15"/>
    <s v="Adolescentes"/>
    <s v="INDIGENA"/>
    <d v="2025-04-04T00:00:00"/>
    <s v="A24-CAUSAS PERSONALES"/>
    <x v="1"/>
    <s v="ENCONTRADO"/>
  </r>
  <r>
    <s v="ZONA 2"/>
    <x v="3"/>
    <s v="QUITO"/>
    <s v="QUITUMBE"/>
    <s v="GUAMANI"/>
    <s v="GUAMANI 2"/>
    <d v="2025-03-25T00:00:00"/>
    <d v="2025-03-23T00:00:00"/>
    <x v="1"/>
    <s v="ECUADOR"/>
    <n v="22"/>
    <s v="Adultos"/>
    <s v="MESTIZO/A"/>
    <d v="2025-03-27T00:00:00"/>
    <s v="A24-POSIBLE VINCULACION A DELITO"/>
    <x v="38"/>
    <s v="ENCONTRADO"/>
  </r>
  <r>
    <s v="ZONA 5"/>
    <x v="0"/>
    <s v="GUAYAQUIL"/>
    <s v="9 DE OCTUBRE"/>
    <s v="CHILE"/>
    <s v="CHILE 4"/>
    <d v="2025-03-24T00:00:00"/>
    <d v="2025-03-23T00:00:00"/>
    <x v="1"/>
    <s v="ECUADOR"/>
    <n v="74"/>
    <s v="Adultos Mayores"/>
    <s v="INDIGENA"/>
    <s v="SIN_DATO"/>
    <s v="SIN_DATO"/>
    <x v="0"/>
    <s v="DESAPARECIDO"/>
  </r>
  <r>
    <s v="ZONA 2"/>
    <x v="3"/>
    <s v="QUITO"/>
    <s v="QUITUMBE"/>
    <s v="GUAMANI"/>
    <s v="GUAMANI 2"/>
    <d v="2025-03-25T00:00:00"/>
    <d v="2025-03-23T00:00:00"/>
    <x v="0"/>
    <s v="ECUADOR"/>
    <n v="20"/>
    <s v="Adultos"/>
    <s v="MESTIZO/A"/>
    <d v="2025-03-27T00:00:00"/>
    <s v="A24-POSIBLE VINCULACION A DELITO"/>
    <x v="38"/>
    <s v="ENCONTRADO"/>
  </r>
  <r>
    <s v="ZONA 1"/>
    <x v="4"/>
    <s v="QUININDE"/>
    <s v="QUININDE"/>
    <s v="CUBE"/>
    <s v="CUBE 1"/>
    <d v="2025-04-09T00:00:00"/>
    <d v="2025-03-23T00:00:00"/>
    <x v="1"/>
    <s v="ECUADOR"/>
    <n v="22"/>
    <s v="Adultos"/>
    <s v="AFRO"/>
    <s v="SIN_DATO"/>
    <s v="SIN_DATO"/>
    <x v="0"/>
    <s v="DESAPARECIDO"/>
  </r>
  <r>
    <s v="ZONA 3"/>
    <x v="21"/>
    <s v="PASTAZA"/>
    <s v="PASTAZA"/>
    <s v="PUYO SUR"/>
    <s v="PUYO SUR 2"/>
    <d v="2025-04-04T00:00:00"/>
    <d v="2025-03-23T00:00:00"/>
    <x v="1"/>
    <s v="ECUADOR"/>
    <n v="29"/>
    <s v="Adultos"/>
    <s v="MESTIZO/A"/>
    <d v="2025-04-13T00:00:00"/>
    <s v="A24-CAUSAS ECONÓMICAS"/>
    <x v="32"/>
    <s v="ENCONTRADO"/>
  </r>
  <r>
    <s v="ZONA 2"/>
    <x v="18"/>
    <s v="TENA"/>
    <s v="TENA"/>
    <s v="AEROPUERTO"/>
    <s v="AEROPUERTO 2"/>
    <d v="2025-03-25T00:00:00"/>
    <d v="2025-03-23T00:00:00"/>
    <x v="0"/>
    <s v="ECUADOR"/>
    <n v="30"/>
    <s v="Adultos"/>
    <s v="MESTIZO/A"/>
    <s v="SIN_DATO"/>
    <s v="SIN_DATO"/>
    <x v="0"/>
    <s v="DESAPARECIDO"/>
  </r>
  <r>
    <s v="ZONA 5"/>
    <x v="0"/>
    <s v="GUAYAQUIL"/>
    <s v="FLORIDA"/>
    <s v="BELLAVISTA"/>
    <s v="BELLAVISTA 4"/>
    <d v="2025-03-23T00:00:00"/>
    <d v="2025-03-23T00:00:00"/>
    <x v="1"/>
    <s v="ECUADOR"/>
    <n v="22"/>
    <s v="Adultos"/>
    <s v="MESTIZO/A"/>
    <d v="2025-04-11T00:00:00"/>
    <s v="FALLECIDO"/>
    <x v="19"/>
    <s v="FALLECIDO"/>
  </r>
  <r>
    <s v="ZONA 1"/>
    <x v="4"/>
    <s v="RIOVERDE"/>
    <s v="RIO VERDE"/>
    <s v="PALESTINA"/>
    <s v="PALESTINA 2"/>
    <d v="2025-03-31T00:00:00"/>
    <d v="2025-03-23T00:00:00"/>
    <x v="1"/>
    <s v="ECUADOR"/>
    <n v="22"/>
    <s v="Adultos"/>
    <s v="AFRO"/>
    <d v="2025-04-09T00:00:00"/>
    <s v="A24-CAUSAS PERSONALES"/>
    <x v="1"/>
    <s v="ENCONTRADO"/>
  </r>
  <r>
    <s v="ZONA 4"/>
    <x v="5"/>
    <s v="PORTOVIEJO"/>
    <s v="PORTOVIEJO"/>
    <s v="NUEVO PORTOVIEJO"/>
    <s v="NUEVO PORTOVIEJO 2"/>
    <d v="2025-03-26T00:00:00"/>
    <d v="2025-03-23T00:00:00"/>
    <x v="1"/>
    <s v="ECUADOR"/>
    <n v="24"/>
    <s v="Adultos"/>
    <s v="MESTIZO/A"/>
    <s v="SIN_DATO"/>
    <s v="SIN_DATO"/>
    <x v="0"/>
    <s v="DESAPARECIDO"/>
  </r>
  <r>
    <s v="ZONA 5"/>
    <x v="0"/>
    <s v="GUAYAQUIL"/>
    <s v="SUR"/>
    <s v="FLORESTA"/>
    <s v="FLORESTA 1"/>
    <d v="2025-04-21T00:00:00"/>
    <d v="2025-03-23T00:00:00"/>
    <x v="0"/>
    <s v="ECUADOR"/>
    <n v="14"/>
    <s v="Adolescentes"/>
    <s v="MESTIZO/A"/>
    <s v="SIN_DATO"/>
    <s v="SIN_DATO"/>
    <x v="0"/>
    <s v="DESAPARECIDO"/>
  </r>
  <r>
    <s v="ZONA 7"/>
    <x v="12"/>
    <s v="MARCABELI"/>
    <s v="PIÑAS"/>
    <s v="MARCABELI"/>
    <s v="MARCABELI 1"/>
    <d v="2025-03-24T00:00:00"/>
    <d v="2025-03-23T00:00:00"/>
    <x v="1"/>
    <s v="ECUADOR"/>
    <n v="3"/>
    <s v="Niños(as)"/>
    <s v="MESTIZO/A"/>
    <d v="2025-03-24T00:00:00"/>
    <s v="A24-CAUSAS FAMILIARES"/>
    <x v="6"/>
    <s v="ENCONTRADO"/>
  </r>
  <r>
    <s v="ZONA 1"/>
    <x v="1"/>
    <s v="IBARRA"/>
    <s v="CIUDAD BLANCA"/>
    <s v="AMBUQUI"/>
    <s v="AMBUQUI 2"/>
    <d v="2025-04-16T00:00:00"/>
    <d v="2025-03-22T00:00:00"/>
    <x v="0"/>
    <s v="ECUADOR"/>
    <n v="25"/>
    <s v="Adultos"/>
    <s v="MESTIZO/A"/>
    <s v="SIN_DATO"/>
    <s v="SIN_DATO"/>
    <x v="0"/>
    <s v="DESAPARECIDO"/>
  </r>
  <r>
    <s v="ZONA 5"/>
    <x v="0"/>
    <s v="GUAYAQUIL"/>
    <s v="PROGRESO"/>
    <s v="MORRO"/>
    <s v="MORRO 1"/>
    <d v="2025-03-25T00:00:00"/>
    <d v="2025-03-22T00:00:00"/>
    <x v="0"/>
    <s v="ECUADOR"/>
    <n v="14"/>
    <s v="Adolescentes"/>
    <s v="MESTIZO/A"/>
    <d v="2025-05-15T00:00:00"/>
    <s v="A24-CAUSAS PERSONALES"/>
    <x v="2"/>
    <s v="ENCONTRADO"/>
  </r>
  <r>
    <s v="ZONA 4"/>
    <x v="5"/>
    <s v="PEDERNALES"/>
    <s v="PEDERNALES"/>
    <s v="PEDERNALES SUR"/>
    <s v="PEDERNALES SUR 1"/>
    <d v="2025-03-25T00:00:00"/>
    <d v="2025-03-22T00:00:00"/>
    <x v="1"/>
    <s v="ECUADOR"/>
    <n v="38"/>
    <s v="Adultos"/>
    <s v="AFRO"/>
    <s v="SIN_DATO"/>
    <s v="SIN_DATO"/>
    <x v="0"/>
    <s v="DESAPARECIDO"/>
  </r>
  <r>
    <s v="ZONA 4"/>
    <x v="5"/>
    <s v="PEDERNALES"/>
    <s v="PEDERNALES"/>
    <s v="PEDERNALES SUR"/>
    <s v="PEDERNALES SUR 1"/>
    <d v="2025-03-25T00:00:00"/>
    <d v="2025-03-22T00:00:00"/>
    <x v="1"/>
    <s v="ECUADOR"/>
    <n v="19"/>
    <s v="Adultos"/>
    <s v="MONTUBIO/A"/>
    <d v="2025-04-01T00:00:00"/>
    <s v="FALLECIDO"/>
    <x v="18"/>
    <s v="FALLECIDO"/>
  </r>
  <r>
    <s v="ZONA 7"/>
    <x v="12"/>
    <s v="MACHALA"/>
    <s v="MACHALA"/>
    <s v="LA PROVIDENCIA"/>
    <s v="LA PROVIDENCIA 1"/>
    <d v="2025-03-27T00:00:00"/>
    <d v="2025-03-22T00:00:00"/>
    <x v="0"/>
    <s v="ECUADOR"/>
    <n v="17"/>
    <s v="Adolescentes"/>
    <s v="BLANCO/A"/>
    <d v="2025-03-28T00:00:00"/>
    <s v="A24-CAUSAS FAMILIARES"/>
    <x v="6"/>
    <s v="ENCONTRADO"/>
  </r>
  <r>
    <s v="ZONA 5"/>
    <x v="0"/>
    <s v="GUAYAQUIL"/>
    <s v="ESTEROS"/>
    <s v="TRINITARIA SUR"/>
    <s v="TRINITARIA SUR 3"/>
    <d v="2025-03-24T00:00:00"/>
    <d v="2025-03-22T00:00:00"/>
    <x v="0"/>
    <s v="ECUADOR"/>
    <n v="35"/>
    <s v="Adultos"/>
    <s v="MESTIZO/A"/>
    <d v="2025-04-13T00:00:00"/>
    <s v="A24-CAUSAS FAMILIARES"/>
    <x v="6"/>
    <s v="ENCONTRADO"/>
  </r>
  <r>
    <s v="ZONA 1"/>
    <x v="15"/>
    <s v="CASCALES"/>
    <s v="SUCUMBIOS"/>
    <s v="CASCALES"/>
    <s v="CASCALES 1"/>
    <d v="2025-03-23T00:00:00"/>
    <d v="2025-03-22T00:00:00"/>
    <x v="0"/>
    <s v="ECUADOR"/>
    <n v="18"/>
    <s v="Adultos"/>
    <s v="MESTIZO/A"/>
    <d v="2025-03-31T00:00:00"/>
    <s v="A24-CAUSAS FAMILIARES"/>
    <x v="6"/>
    <s v="ENCONTRADO"/>
  </r>
  <r>
    <s v="ZONA 3"/>
    <x v="9"/>
    <s v="LATACUNGA"/>
    <s v="LATACUNGA"/>
    <s v="LA CALERA"/>
    <s v="LA CALERA 1"/>
    <d v="2025-03-25T00:00:00"/>
    <d v="2025-03-22T00:00:00"/>
    <x v="0"/>
    <s v="ECUADOR"/>
    <n v="10"/>
    <s v="Niños(as)"/>
    <s v="MESTIZO/A"/>
    <d v="2025-03-27T00:00:00"/>
    <s v="A24-CAUSAS FAMILIARES"/>
    <x v="6"/>
    <s v="ENCONTRADO"/>
  </r>
  <r>
    <s v="ZONA 4"/>
    <x v="5"/>
    <s v="PORTOVIEJO"/>
    <s v="PORTOVIEJO"/>
    <s v="EL FLORON"/>
    <s v="EL FLORON 2"/>
    <d v="2025-03-24T00:00:00"/>
    <d v="2025-03-22T00:00:00"/>
    <x v="0"/>
    <s v="ECUADOR"/>
    <n v="15"/>
    <s v="Adolescentes"/>
    <s v="MESTIZO/A"/>
    <d v="2025-03-26T00:00:00"/>
    <s v="A24-CAUSAS FAMILIARES"/>
    <x v="6"/>
    <s v="ENCONTRADO"/>
  </r>
  <r>
    <s v="ZONA 5"/>
    <x v="0"/>
    <s v="SAN JACINTO DE YAGUACHI"/>
    <s v="YAGUACHI"/>
    <s v="YAGUACHI NORTE"/>
    <s v="YAGUACHI NORTE 1"/>
    <d v="2025-03-24T00:00:00"/>
    <d v="2025-03-22T00:00:00"/>
    <x v="1"/>
    <s v="ECUADOR"/>
    <n v="34"/>
    <s v="Adultos"/>
    <s v="MESTIZO/A"/>
    <d v="2025-03-27T00:00:00"/>
    <s v="FALLECIDO"/>
    <x v="18"/>
    <s v="FALLECIDO"/>
  </r>
  <r>
    <s v="ZONA 4"/>
    <x v="5"/>
    <s v="PEDERNALES"/>
    <s v="PEDERNALES"/>
    <s v="PEDERNALES SUR"/>
    <s v="PEDERNALES SUR 1"/>
    <d v="2025-03-25T00:00:00"/>
    <d v="2025-03-22T00:00:00"/>
    <x v="1"/>
    <s v="ECUADOR"/>
    <n v="21"/>
    <s v="Adultos"/>
    <s v="MONTUBIO/A"/>
    <d v="2025-04-01T00:00:00"/>
    <s v="FALLECIDO"/>
    <x v="18"/>
    <s v="FALLECIDO"/>
  </r>
  <r>
    <s v="ZONA 2"/>
    <x v="3"/>
    <s v="QUITO"/>
    <s v="ELOY ALFARO"/>
    <s v="FERROVIARIA"/>
    <s v="FERROVIARIA 1"/>
    <d v="2025-03-25T00:00:00"/>
    <d v="2025-03-22T00:00:00"/>
    <x v="0"/>
    <s v="ECUADOR"/>
    <n v="16"/>
    <s v="Adolescentes"/>
    <s v="MESTIZO/A"/>
    <d v="2025-03-25T00:00:00"/>
    <s v="A24-CAUSAS PERSONALES"/>
    <x v="1"/>
    <s v="ENCONTRADO"/>
  </r>
  <r>
    <s v="ZONA 2"/>
    <x v="3"/>
    <s v="QUITO"/>
    <s v="ELOY ALFARO"/>
    <s v="MAGDALENA"/>
    <s v="MAGDALENA 2"/>
    <d v="2025-03-24T00:00:00"/>
    <d v="2025-03-22T00:00:00"/>
    <x v="1"/>
    <s v="ECUADOR"/>
    <n v="58"/>
    <s v="Adultos"/>
    <s v="MESTIZO/A"/>
    <d v="2025-03-26T00:00:00"/>
    <s v="A24-CAUSAS PERSONALES"/>
    <x v="1"/>
    <s v="ENCONTRADO"/>
  </r>
  <r>
    <s v="ZONA 2"/>
    <x v="3"/>
    <s v="QUITO"/>
    <s v="MANUELA SAENZ"/>
    <s v="MONJAS COLLACOTO"/>
    <s v="MONJAS COLLACOTO 1"/>
    <d v="2025-03-24T00:00:00"/>
    <d v="2025-03-22T00:00:00"/>
    <x v="0"/>
    <s v="ECUADOR"/>
    <n v="16"/>
    <s v="Adolescentes"/>
    <s v="MESTIZO/A"/>
    <d v="2025-03-24T00:00:00"/>
    <s v="A24-CAUSAS PERSONALES"/>
    <x v="1"/>
    <s v="ENCONTRADO"/>
  </r>
  <r>
    <s v="ZONA 5"/>
    <x v="0"/>
    <s v="GUAYAQUIL"/>
    <s v="PROGRESO"/>
    <s v="PROGRESO"/>
    <s v="PROGRESO 1"/>
    <d v="2025-04-03T00:00:00"/>
    <d v="2025-03-22T00:00:00"/>
    <x v="1"/>
    <s v="ECUADOR"/>
    <n v="16"/>
    <s v="Adolescentes"/>
    <s v="MESTIZO/A"/>
    <d v="2025-05-15T00:00:00"/>
    <s v="A24-DISCRIMINACIÓN"/>
    <x v="39"/>
    <s v="ENCONTRADO"/>
  </r>
  <r>
    <s v="ZONA 5"/>
    <x v="0"/>
    <s v="GUAYAQUIL"/>
    <s v="PROGRESO"/>
    <s v="MORRO"/>
    <s v="MORRO 1"/>
    <d v="2025-03-25T00:00:00"/>
    <d v="2025-03-22T00:00:00"/>
    <x v="0"/>
    <s v="ECUADOR"/>
    <n v="16"/>
    <s v="Adolescentes"/>
    <s v="MESTIZO/A"/>
    <d v="2025-05-15T00:00:00"/>
    <s v="A24-CAUSAS PERSONALES"/>
    <x v="2"/>
    <s v="ENCONTRADO"/>
  </r>
  <r>
    <s v="ZONA 2"/>
    <x v="3"/>
    <s v="QUITO"/>
    <s v="CALDERON"/>
    <s v="CALDERON"/>
    <s v="CALDERON 2"/>
    <d v="2025-04-10T00:00:00"/>
    <d v="2025-03-22T00:00:00"/>
    <x v="1"/>
    <s v="ECUADOR"/>
    <n v="52"/>
    <s v="Adultos"/>
    <s v="MESTIZO/A"/>
    <d v="2025-04-10T00:00:00"/>
    <s v="FALLECIDO"/>
    <x v="18"/>
    <s v="FALLECIDO"/>
  </r>
  <r>
    <s v="ZONA 5"/>
    <x v="0"/>
    <s v="GUAYAQUIL"/>
    <s v="FLORIDA"/>
    <s v="BELLAVISTA"/>
    <s v="BELLAVISTA 4"/>
    <d v="2025-03-23T00:00:00"/>
    <d v="2025-03-22T00:00:00"/>
    <x v="0"/>
    <s v="ECUADOR"/>
    <n v="37"/>
    <s v="Adultos"/>
    <s v="MESTIZO/A"/>
    <d v="2025-04-11T00:00:00"/>
    <s v="FALLECIDO"/>
    <x v="19"/>
    <s v="FALLECIDO"/>
  </r>
  <r>
    <s v="ZONA 2"/>
    <x v="3"/>
    <s v="QUITO"/>
    <s v="QUITUMBE"/>
    <s v="GUAMANI"/>
    <s v="GUAMANI 5"/>
    <d v="2025-03-22T00:00:00"/>
    <d v="2025-03-21T00:00:00"/>
    <x v="0"/>
    <s v="ECUADOR"/>
    <n v="13"/>
    <s v="Adolescentes"/>
    <s v="MESTIZO/A"/>
    <d v="2025-04-19T00:00:00"/>
    <s v="A24-CAUSAS PERSONALES"/>
    <x v="1"/>
    <s v="ENCONTRADO"/>
  </r>
  <r>
    <s v="ZONA 1"/>
    <x v="4"/>
    <s v="ESMERALDAS"/>
    <s v="ESMERALDAS"/>
    <s v="SAN MATEO"/>
    <s v="SAN MATEO 1"/>
    <d v="2025-04-04T00:00:00"/>
    <d v="2025-03-21T00:00:00"/>
    <x v="0"/>
    <s v="ECUADOR"/>
    <n v="46"/>
    <s v="Adultos"/>
    <s v="MULATO/A"/>
    <d v="2025-04-11T00:00:00"/>
    <s v="A24-CAUSAS PERSONALES"/>
    <x v="1"/>
    <s v="ENCONTRADO"/>
  </r>
  <r>
    <s v="ZONA 2"/>
    <x v="3"/>
    <s v="QUITO"/>
    <s v="LA DELICIA"/>
    <s v="EL MIRADOR"/>
    <s v="EL MIRADOR 3"/>
    <d v="2025-03-25T00:00:00"/>
    <d v="2025-03-21T00:00:00"/>
    <x v="1"/>
    <s v="ECUADOR"/>
    <n v="18"/>
    <s v="Adultos"/>
    <s v="INDIGENA"/>
    <d v="2025-03-26T00:00:00"/>
    <s v="A24-CAUSAS PERSONALES"/>
    <x v="1"/>
    <s v="ENCONTRADO"/>
  </r>
  <r>
    <s v="ZONA 3"/>
    <x v="2"/>
    <s v="RIOBAMBA"/>
    <s v="RIOBAMBA"/>
    <s v="24 DE MAYO"/>
    <s v="24 DE MAYO 1"/>
    <d v="2025-03-21T00:00:00"/>
    <d v="2025-03-21T00:00:00"/>
    <x v="1"/>
    <s v="ECUADOR"/>
    <n v="15"/>
    <s v="Adolescentes"/>
    <s v="MESTIZO/A"/>
    <d v="2025-04-02T00:00:00"/>
    <s v="A24-CAUSAS PERSONALES"/>
    <x v="1"/>
    <s v="ENCONTRADO"/>
  </r>
  <r>
    <s v="ZONA 5"/>
    <x v="14"/>
    <s v="GUARANDA"/>
    <s v="GUARANDA"/>
    <s v="15 DE MAYO"/>
    <s v="15 DE MAYO 1"/>
    <d v="2025-03-26T00:00:00"/>
    <d v="2025-03-21T00:00:00"/>
    <x v="0"/>
    <s v="ECUADOR"/>
    <n v="17"/>
    <s v="Adolescentes"/>
    <s v="MESTIZO/A"/>
    <d v="2025-04-13T00:00:00"/>
    <s v="A24-CAUSAS SOCIALES"/>
    <x v="3"/>
    <s v="ENCONTRADO"/>
  </r>
  <r>
    <s v="ZONA 1"/>
    <x v="4"/>
    <s v="ESMERALDAS"/>
    <s v="ESMERALDAS"/>
    <s v="CORDERO CRESPO"/>
    <s v="CORDERO CRESPO 1"/>
    <d v="2025-03-22T00:00:00"/>
    <d v="2025-03-21T00:00:00"/>
    <x v="1"/>
    <s v="ECUADOR"/>
    <n v="16"/>
    <s v="Adolescentes"/>
    <s v="MESTIZO/A"/>
    <d v="2025-03-25T00:00:00"/>
    <s v="A24-CAUSAS FAMILIARES"/>
    <x v="6"/>
    <s v="ENCONTRADO"/>
  </r>
  <r>
    <s v="ZONA 2"/>
    <x v="3"/>
    <s v="QUITO"/>
    <s v="QUITUMBE"/>
    <s v="ECUATORIANA"/>
    <s v="ECUATORIANA 1"/>
    <d v="2025-03-22T00:00:00"/>
    <d v="2025-03-21T00:00:00"/>
    <x v="1"/>
    <s v="ECUADOR"/>
    <n v="67"/>
    <s v="Adultos Mayores"/>
    <s v="MESTIZO/A"/>
    <d v="2025-03-22T00:00:00"/>
    <s v="A24-EXTRAVIADO - DISCAPACIDAD / ENFERMEDADES / TRASTORNOS"/>
    <x v="11"/>
    <s v="ENCONTRADO"/>
  </r>
  <r>
    <s v="ZONA 2"/>
    <x v="3"/>
    <s v="QUITO"/>
    <s v="MANUELA SAENZ"/>
    <s v="ITCHIMBIA"/>
    <s v="ITCHIMBIA 3"/>
    <d v="2025-03-24T00:00:00"/>
    <d v="2025-03-21T00:00:00"/>
    <x v="0"/>
    <s v="ECUADOR"/>
    <n v="14"/>
    <s v="Adolescentes"/>
    <s v="MESTIZO/A"/>
    <d v="2025-03-24T00:00:00"/>
    <s v="A24-CAUSAS PERSONALES"/>
    <x v="1"/>
    <s v="ENCONTRADO"/>
  </r>
  <r>
    <s v="ZONA 2"/>
    <x v="3"/>
    <s v="QUITO"/>
    <s v="EUGENIO ESPEJO"/>
    <s v="COCHAPAMBA"/>
    <s v="COCHAPAMBA 2"/>
    <d v="2025-03-21T00:00:00"/>
    <d v="2025-03-21T00:00:00"/>
    <x v="0"/>
    <s v="ECUADOR"/>
    <n v="12"/>
    <s v="Adolescentes"/>
    <s v="MESTIZO/A"/>
    <d v="2025-03-22T00:00:00"/>
    <s v="A24-CAUSAS PERSONALES"/>
    <x v="1"/>
    <s v="ENCONTRADO"/>
  </r>
  <r>
    <s v="ZONA 2"/>
    <x v="3"/>
    <s v="QUITO"/>
    <s v="MANUELA SAENZ"/>
    <s v="CENTRO HISTORICO"/>
    <s v="CENTRO HISTORICO 2"/>
    <d v="2025-03-24T00:00:00"/>
    <d v="2025-03-21T00:00:00"/>
    <x v="0"/>
    <s v="ECUADOR"/>
    <n v="14"/>
    <s v="Adolescentes"/>
    <s v="MESTIZO/A"/>
    <d v="2025-03-24T00:00:00"/>
    <s v="A24-CAUSAS PERSONALES"/>
    <x v="1"/>
    <s v="ENCONTRADO"/>
  </r>
  <r>
    <s v="ZONA 2"/>
    <x v="3"/>
    <s v="QUITO"/>
    <s v="MANUELA SAENZ"/>
    <s v="SAN JUAN"/>
    <s v="SAN JUAN 1"/>
    <d v="2025-03-22T00:00:00"/>
    <d v="2025-03-21T00:00:00"/>
    <x v="0"/>
    <s v="ECUADOR"/>
    <n v="17"/>
    <s v="Adolescentes"/>
    <s v="MESTIZO/A"/>
    <d v="2025-03-22T00:00:00"/>
    <s v="A24-CAUSAS PERSONALES"/>
    <x v="1"/>
    <s v="ENCONTRADO"/>
  </r>
  <r>
    <s v="ZONA 2"/>
    <x v="3"/>
    <s v="QUITO"/>
    <s v="MANUELA SAENZ"/>
    <s v="PUENGASI"/>
    <s v="PUENGASI 2"/>
    <d v="2025-03-22T00:00:00"/>
    <d v="2025-03-21T00:00:00"/>
    <x v="0"/>
    <s v="ECUADOR"/>
    <n v="21"/>
    <s v="Adultos"/>
    <s v="MESTIZO/A"/>
    <d v="2025-03-22T00:00:00"/>
    <s v="A24-CAUSAS PERSONALES"/>
    <x v="1"/>
    <s v="ENCONTRADO"/>
  </r>
  <r>
    <s v="ZONA 2"/>
    <x v="3"/>
    <s v="QUITO"/>
    <s v="LA DELICIA"/>
    <s v="PONCIANO"/>
    <s v="PONCIANO 1"/>
    <d v="2025-03-22T00:00:00"/>
    <d v="2025-03-21T00:00:00"/>
    <x v="1"/>
    <s v="ECUADOR"/>
    <n v="22"/>
    <s v="Adultos"/>
    <s v="MESTIZO/A"/>
    <d v="2025-03-23T00:00:00"/>
    <s v="A24-CAUSAS PERSONALES"/>
    <x v="1"/>
    <s v="ENCONTRADO"/>
  </r>
  <r>
    <s v="ZONA 5"/>
    <x v="0"/>
    <s v="GUAYAQUIL"/>
    <s v="NUEVA PROSPERINA"/>
    <s v="NUEVA PROSPERINA"/>
    <s v="NUEVA PROSPERINA 2"/>
    <d v="2025-03-22T00:00:00"/>
    <d v="2025-03-21T00:00:00"/>
    <x v="0"/>
    <s v="ECUADOR"/>
    <n v="14"/>
    <s v="Adolescentes"/>
    <s v="BLANCO/A"/>
    <d v="2025-03-25T00:00:00"/>
    <s v="A24-CAUSAS PERSONALES"/>
    <x v="1"/>
    <s v="ENCONTRADO"/>
  </r>
  <r>
    <s v="ZONA 3"/>
    <x v="11"/>
    <s v="AMBATO"/>
    <s v="AMBATO NORTE"/>
    <s v="LA MATRIZ"/>
    <s v="LA MATRIZ 2"/>
    <d v="2025-03-22T00:00:00"/>
    <d v="2025-03-21T00:00:00"/>
    <x v="0"/>
    <s v="ECUADOR"/>
    <n v="15"/>
    <s v="Adolescentes"/>
    <s v="MESTIZO/A"/>
    <d v="2025-03-22T00:00:00"/>
    <s v="A24-CAUSAS PERSONALES"/>
    <x v="1"/>
    <s v="ENCONTRADO"/>
  </r>
  <r>
    <s v="ZONA 3"/>
    <x v="9"/>
    <s v="SAQUISILI"/>
    <s v="DANSANTE"/>
    <s v="SAQUISILI"/>
    <s v="SAQUISILI 1"/>
    <d v="2025-03-22T00:00:00"/>
    <d v="2025-03-21T00:00:00"/>
    <x v="0"/>
    <s v="ECUADOR"/>
    <n v="16"/>
    <s v="Adolescentes"/>
    <s v="MESTIZO/A"/>
    <d v="2025-03-24T00:00:00"/>
    <s v="A24-CAUSAS PERSONALES"/>
    <x v="1"/>
    <s v="ENCONTRADO"/>
  </r>
  <r>
    <s v="ZONA 5"/>
    <x v="0"/>
    <s v="DAULE"/>
    <s v="DAULE"/>
    <s v="LA YOLITA"/>
    <s v="LA YOLITA 1"/>
    <d v="2025-03-24T00:00:00"/>
    <d v="2025-03-21T00:00:00"/>
    <x v="1"/>
    <s v="ECUADOR"/>
    <n v="25"/>
    <s v="Adultos"/>
    <s v="MESTIZO/A"/>
    <d v="2025-03-24T00:00:00"/>
    <s v="FALLECIDO"/>
    <x v="19"/>
    <s v="FALLECIDO"/>
  </r>
  <r>
    <s v="ZONA 1"/>
    <x v="4"/>
    <s v="ESMERALDAS"/>
    <s v="ESMERALDAS"/>
    <s v="CODESA"/>
    <s v="CODESA 1"/>
    <d v="2025-03-22T00:00:00"/>
    <d v="2025-03-21T00:00:00"/>
    <x v="1"/>
    <s v="ECUADOR"/>
    <n v="32"/>
    <s v="Adultos"/>
    <s v="MESTIZO/A"/>
    <d v="2025-03-23T00:00:00"/>
    <s v="FALLECIDO"/>
    <x v="19"/>
    <s v="FALLECIDO"/>
  </r>
  <r>
    <s v="ZONA 3"/>
    <x v="9"/>
    <s v="LATACUNGA"/>
    <s v="LATACUNGA"/>
    <s v="GUAYTACAMA"/>
    <s v="GUAYTACAMA 2"/>
    <d v="2025-03-24T00:00:00"/>
    <d v="2025-03-21T00:00:00"/>
    <x v="0"/>
    <s v="ECUADOR"/>
    <n v="19"/>
    <s v="Adultos"/>
    <s v="INDIGENA"/>
    <d v="2025-03-24T00:00:00"/>
    <s v="A24-CAUSAS PERSONALES"/>
    <x v="1"/>
    <s v="ENCONTRADO"/>
  </r>
  <r>
    <s v="ZONA 5"/>
    <x v="0"/>
    <s v="GUAYAQUIL"/>
    <s v="NUEVA PROSPERINA"/>
    <s v="MONTE SINAI"/>
    <s v="MONTE SINAI 6"/>
    <d v="2025-03-24T00:00:00"/>
    <d v="2025-03-21T00:00:00"/>
    <x v="1"/>
    <s v="ECUADOR"/>
    <n v="21"/>
    <s v="Adultos"/>
    <s v="MESTIZO/A"/>
    <s v="SIN_DATO"/>
    <s v="SIN_DATO"/>
    <x v="0"/>
    <s v="DESAPARECIDO"/>
  </r>
  <r>
    <s v="ZONA 6"/>
    <x v="7"/>
    <s v="GUALACEO"/>
    <s v="GUALACEO"/>
    <s v="SAN JUAN"/>
    <s v="SAN JUAN 1"/>
    <d v="2025-03-26T00:00:00"/>
    <d v="2025-03-21T00:00:00"/>
    <x v="0"/>
    <s v="ECUADOR"/>
    <n v="17"/>
    <s v="Adolescentes"/>
    <s v="MESTIZO/A"/>
    <d v="2025-03-27T00:00:00"/>
    <s v="A24-EXTRAVIADO - DISCAPACIDAD / ENFERMEDADES / TRASTORNOS"/>
    <x v="9"/>
    <s v="ENCONTRADO"/>
  </r>
  <r>
    <s v="ZONA 4"/>
    <x v="5"/>
    <s v="EL CARMEN"/>
    <s v="EL CARMEN"/>
    <s v="EL CARMEN"/>
    <s v="EL CARMEN 2"/>
    <d v="2025-03-27T00:00:00"/>
    <d v="2025-03-21T00:00:00"/>
    <x v="0"/>
    <s v="ECUADOR"/>
    <n v="15"/>
    <s v="Adolescentes"/>
    <s v="AFRO"/>
    <s v="SIN_DATO"/>
    <s v="SIN_DATO"/>
    <x v="0"/>
    <s v="DESAPARECIDO"/>
  </r>
  <r>
    <s v="ZONA 2"/>
    <x v="3"/>
    <s v="CAYAMBE"/>
    <s v="CAYAMBE"/>
    <s v="CANGAGUA"/>
    <s v="CANGAGUA 1"/>
    <d v="2025-03-24T00:00:00"/>
    <d v="2025-03-21T00:00:00"/>
    <x v="1"/>
    <s v="ECUADOR"/>
    <n v="24"/>
    <s v="Adultos"/>
    <s v="MESTIZO/A"/>
    <d v="2025-04-09T00:00:00"/>
    <s v="A24-CAUSAS PERSONALES"/>
    <x v="1"/>
    <s v="ENCONTRADO"/>
  </r>
  <r>
    <s v="ZONA 7"/>
    <x v="12"/>
    <s v="SANTA ROSA"/>
    <s v="SANTA ROSA"/>
    <s v="TORATA"/>
    <s v="TORATA 2"/>
    <d v="2025-04-21T00:00:00"/>
    <d v="2025-03-21T00:00:00"/>
    <x v="0"/>
    <s v="ECUADOR"/>
    <n v="28"/>
    <s v="Adultos"/>
    <s v="MESTIZO/A"/>
    <d v="2025-04-22T00:00:00"/>
    <s v="A24-VIOLENCIA"/>
    <x v="13"/>
    <s v="ENCONTRADO"/>
  </r>
  <r>
    <s v="ZONA 7"/>
    <x v="12"/>
    <s v="SANTA ROSA"/>
    <s v="SANTA ROSA"/>
    <s v="TORATA"/>
    <s v="TORATA 2"/>
    <d v="2025-04-21T00:00:00"/>
    <d v="2025-03-21T00:00:00"/>
    <x v="0"/>
    <s v="ECUADOR"/>
    <n v="8"/>
    <s v="Niños(as)"/>
    <s v="MESTIZO/A"/>
    <d v="2025-04-22T00:00:00"/>
    <s v="A24-VIOLENCIA"/>
    <x v="13"/>
    <s v="ENCONTRADO"/>
  </r>
  <r>
    <s v="ZONA 7"/>
    <x v="12"/>
    <s v="SANTA ROSA"/>
    <s v="SANTA ROSA"/>
    <s v="TORATA"/>
    <s v="TORATA 2"/>
    <d v="2025-04-21T00:00:00"/>
    <d v="2025-03-21T00:00:00"/>
    <x v="0"/>
    <s v="ECUADOR"/>
    <n v="10"/>
    <s v="Niños(as)"/>
    <s v="MESTIZO/A"/>
    <d v="2025-04-22T00:00:00"/>
    <s v="A24-VIOLENCIA"/>
    <x v="13"/>
    <s v="ENCONTRADO"/>
  </r>
  <r>
    <s v="ZONA 5"/>
    <x v="0"/>
    <s v="GUAYAQUIL"/>
    <s v="NUEVA PROSPERINA"/>
    <s v="NUEVA PROSPERINA"/>
    <s v="NUEVA PROSPERINA 3"/>
    <d v="2025-03-23T00:00:00"/>
    <d v="2025-03-20T00:00:00"/>
    <x v="1"/>
    <s v="ECUADOR"/>
    <n v="17"/>
    <s v="Adolescentes"/>
    <s v="AFRO"/>
    <d v="2025-04-02T00:00:00"/>
    <s v="FALLECIDO"/>
    <x v="19"/>
    <s v="FALLECIDO"/>
  </r>
  <r>
    <s v="ZONA 5"/>
    <x v="6"/>
    <s v="MOCACHE"/>
    <s v="QUEVEDO"/>
    <s v="MOCACHE"/>
    <s v="MOCACHE 2"/>
    <d v="2025-03-21T00:00:00"/>
    <d v="2025-03-20T00:00:00"/>
    <x v="0"/>
    <s v="ECUADOR"/>
    <n v="2"/>
    <s v="Niños(as)"/>
    <s v="MESTIZO/A"/>
    <d v="2025-04-13T00:00:00"/>
    <s v="A24-CAUSAS PERSONALES"/>
    <x v="1"/>
    <s v="ENCONTRADO"/>
  </r>
  <r>
    <s v="ZONA 4"/>
    <x v="5"/>
    <s v="PORTOVIEJO"/>
    <s v="PORTOVIEJO"/>
    <s v="LOS CEREZOS"/>
    <s v="LOS CEREZOS 1"/>
    <d v="2025-03-20T00:00:00"/>
    <d v="2025-03-20T00:00:00"/>
    <x v="1"/>
    <s v="ECUADOR"/>
    <n v="16"/>
    <s v="Adolescentes"/>
    <s v="MONTUBIO/A"/>
    <d v="2025-03-22T00:00:00"/>
    <s v="A24-CAUSAS FAMILIARES"/>
    <x v="6"/>
    <s v="ENCONTRADO"/>
  </r>
  <r>
    <s v="ZONA 5"/>
    <x v="6"/>
    <s v="QUEVEDO"/>
    <s v="QUEVEDO"/>
    <s v="LA MERCED"/>
    <s v="LA MERCED 1"/>
    <d v="2025-05-16T00:00:00"/>
    <d v="2025-03-20T00:00:00"/>
    <x v="0"/>
    <s v="ECUADOR"/>
    <n v="18"/>
    <s v="Adultos"/>
    <s v="MESTIZO/A"/>
    <s v="SIN_DATO"/>
    <s v="SIN_DATO"/>
    <x v="0"/>
    <s v="DESAPARECIDO"/>
  </r>
  <r>
    <s v="ZONA 2"/>
    <x v="3"/>
    <s v="QUITO"/>
    <s v="LA DELICIA"/>
    <s v="PONCIANO"/>
    <s v="PONCIANO 1"/>
    <d v="2025-03-21T00:00:00"/>
    <d v="2025-03-20T00:00:00"/>
    <x v="1"/>
    <s v="ECUADOR"/>
    <n v="54"/>
    <s v="Adultos"/>
    <s v="MESTIZO/A"/>
    <d v="2025-03-22T00:00:00"/>
    <s v="A24-EXTRAVIADO - DISCAPACIDAD / ENFERMEDADES / TRASTORNOS"/>
    <x v="9"/>
    <s v="ENCONTRADO"/>
  </r>
  <r>
    <s v="ZONA 5"/>
    <x v="0"/>
    <s v="GUAYAQUIL"/>
    <s v="9 DE OCTUBRE"/>
    <s v="CRISTO DEL CONSUELO"/>
    <s v="CRISTO DEL CONSUELO 3"/>
    <d v="2025-03-24T00:00:00"/>
    <d v="2025-03-20T00:00:00"/>
    <x v="0"/>
    <s v="ECUADOR"/>
    <n v="14"/>
    <s v="Adolescentes"/>
    <s v="MESTIZO/A"/>
    <d v="2025-05-19T00:00:00"/>
    <s v="A24-CAUSAS FAMILIARES"/>
    <x v="6"/>
    <s v="ENCONTRADO"/>
  </r>
  <r>
    <s v="ZONA 5"/>
    <x v="0"/>
    <s v="MILAGRO"/>
    <s v="MILAGRO"/>
    <s v="LAS PIÑAS"/>
    <s v="LAS PIÑAS 1"/>
    <d v="2025-03-22T00:00:00"/>
    <d v="2025-03-20T00:00:00"/>
    <x v="0"/>
    <s v="ECUADOR"/>
    <n v="14"/>
    <s v="Adolescentes"/>
    <s v="MESTIZO/A"/>
    <d v="2025-03-27T00:00:00"/>
    <s v="A24-VIOLENCIA"/>
    <x v="13"/>
    <s v="ENCONTRADO"/>
  </r>
  <r>
    <s v="ZONA 6"/>
    <x v="7"/>
    <s v="CUENCA"/>
    <s v="CUENCA SUR"/>
    <s v="HUAYNA CAPAC"/>
    <s v="HUAYNA CAPAC 1"/>
    <d v="2025-03-21T00:00:00"/>
    <d v="2025-03-20T00:00:00"/>
    <x v="0"/>
    <s v="ECUADOR"/>
    <n v="16"/>
    <s v="Adolescentes"/>
    <s v="MESTIZO/A"/>
    <d v="2025-03-23T00:00:00"/>
    <s v="A24-CAUSAS FAMILIARES"/>
    <x v="6"/>
    <s v="ENCONTRADO"/>
  </r>
  <r>
    <s v="ZONA 3"/>
    <x v="11"/>
    <s v="AMBATO"/>
    <s v="AMBATO SUR"/>
    <s v="LETAMENDI"/>
    <s v="LETAMENDI 2"/>
    <d v="2025-03-21T00:00:00"/>
    <d v="2025-03-20T00:00:00"/>
    <x v="0"/>
    <s v="ECUADOR"/>
    <n v="13"/>
    <s v="Adolescentes"/>
    <s v="MESTIZO/A"/>
    <d v="2025-03-21T00:00:00"/>
    <s v="A24-CAUSAS PERSONALES"/>
    <x v="1"/>
    <s v="ENCONTRADO"/>
  </r>
  <r>
    <s v="ZONA 6"/>
    <x v="7"/>
    <s v="CUENCA"/>
    <s v="CUENCA SUR"/>
    <s v="HUAYNA CAPAC"/>
    <s v="HUAYNA CAPAC 1"/>
    <d v="2025-03-21T00:00:00"/>
    <d v="2025-03-20T00:00:00"/>
    <x v="0"/>
    <s v="ECUADOR"/>
    <n v="13"/>
    <s v="Adolescentes"/>
    <s v="MESTIZO/A"/>
    <d v="2025-03-23T00:00:00"/>
    <s v="A24-CAUSAS FAMILIARES"/>
    <x v="6"/>
    <s v="ENCONTRADO"/>
  </r>
  <r>
    <s v="ZONA 2"/>
    <x v="3"/>
    <s v="QUITO"/>
    <s v="LA DELICIA"/>
    <s v="MENA DEL HIERRO"/>
    <s v="MENA DEL HIERRO 1"/>
    <d v="2025-03-24T00:00:00"/>
    <d v="2025-03-20T00:00:00"/>
    <x v="0"/>
    <s v="ECUADOR"/>
    <n v="16"/>
    <s v="Adolescentes"/>
    <s v="MESTIZO/A"/>
    <d v="2025-04-09T00:00:00"/>
    <s v="A24-CAUSAS FAMILIARES"/>
    <x v="6"/>
    <s v="ENCONTRADO"/>
  </r>
  <r>
    <s v="ZONA 5"/>
    <x v="6"/>
    <s v="MOCACHE"/>
    <s v="QUEVEDO"/>
    <s v="MOCACHE"/>
    <s v="MOCACHE 2"/>
    <d v="2025-03-21T00:00:00"/>
    <d v="2025-03-20T00:00:00"/>
    <x v="0"/>
    <s v="ECUADOR"/>
    <n v="25"/>
    <s v="Adultos"/>
    <s v="MESTIZO/A"/>
    <d v="2025-04-13T00:00:00"/>
    <s v="A24-CAUSAS PERSONALES"/>
    <x v="1"/>
    <s v="ENCONTRADO"/>
  </r>
  <r>
    <s v="ZONA 2"/>
    <x v="3"/>
    <s v="RUMIÑAHUI"/>
    <s v="RUMIÑAHUI - MEJIA"/>
    <s v="SANGOLQUI"/>
    <s v="SANGOLQUI 1"/>
    <d v="2025-04-21T00:00:00"/>
    <d v="2025-03-20T00:00:00"/>
    <x v="1"/>
    <s v="ECUADOR"/>
    <n v="62"/>
    <s v="Adultos"/>
    <s v="MESTIZO/A"/>
    <d v="2025-05-03T00:00:00"/>
    <s v="A24-CAUSAS PERSONALES"/>
    <x v="2"/>
    <s v="ENCONTRADO"/>
  </r>
  <r>
    <s v="ZONA 5"/>
    <x v="0"/>
    <s v="GUAYAQUIL"/>
    <s v="9 DE OCTUBRE"/>
    <s v="ANTEPARA"/>
    <s v="ANTEPARA 2"/>
    <d v="2025-03-21T00:00:00"/>
    <d v="2025-03-20T00:00:00"/>
    <x v="1"/>
    <s v="ECUADOR"/>
    <n v="33"/>
    <s v="Adultos"/>
    <s v="MESTIZO/A"/>
    <d v="2025-03-27T00:00:00"/>
    <s v="A24-CAUSAS SOCIALES"/>
    <x v="3"/>
    <s v="ENCONTRADO"/>
  </r>
  <r>
    <s v="ZONA 3"/>
    <x v="2"/>
    <s v="RIOBAMBA"/>
    <s v="RIOBAMBA"/>
    <s v="SAN LUIS"/>
    <s v="SAN LUIS 2"/>
    <d v="2025-03-19T00:00:00"/>
    <d v="2025-03-19T00:00:00"/>
    <x v="0"/>
    <s v="ECUADOR"/>
    <n v="15"/>
    <s v="Adolescentes"/>
    <s v="MESTIZO/A"/>
    <d v="2025-03-20T00:00:00"/>
    <s v="A24-CAUSAS PERSONALES"/>
    <x v="1"/>
    <s v="ENCONTRADO"/>
  </r>
  <r>
    <s v="ZONA 3"/>
    <x v="2"/>
    <s v="RIOBAMBA"/>
    <s v="RIOBAMBA"/>
    <s v="SAN LUIS"/>
    <s v="SAN LUIS 2"/>
    <d v="2025-03-19T00:00:00"/>
    <d v="2025-03-19T00:00:00"/>
    <x v="0"/>
    <s v="ECUADOR"/>
    <n v="15"/>
    <s v="Adolescentes"/>
    <s v="MESTIZO/A"/>
    <d v="2025-03-20T00:00:00"/>
    <s v="A24-VIOLENCIA"/>
    <x v="30"/>
    <s v="ENCONTRADO"/>
  </r>
  <r>
    <s v="ZONA 3"/>
    <x v="11"/>
    <s v="BAÑOS DE AGUA SANTA"/>
    <s v="BAÑOS"/>
    <s v="BAÑOS"/>
    <s v="BAÑOS 2"/>
    <d v="2025-03-20T00:00:00"/>
    <d v="2025-03-19T00:00:00"/>
    <x v="1"/>
    <s v="ECUADOR"/>
    <n v="82"/>
    <s v="Adultos Mayores"/>
    <s v="MESTIZO/A"/>
    <s v="SIN_DATO"/>
    <s v="SIN_DATO"/>
    <x v="0"/>
    <s v="DESAPARECIDO"/>
  </r>
  <r>
    <s v="ZONA 4"/>
    <x v="5"/>
    <s v="PORTOVIEJO"/>
    <s v="PORTOVIEJO"/>
    <s v="PORTOVIEJO"/>
    <s v="PORTOVIEJO 1"/>
    <d v="2025-03-20T00:00:00"/>
    <d v="2025-03-19T00:00:00"/>
    <x v="0"/>
    <s v="ECUADOR"/>
    <n v="13"/>
    <s v="Adolescentes"/>
    <s v="MESTIZO/A"/>
    <d v="2025-03-24T00:00:00"/>
    <s v="A24-CAUSAS FAMILIARES"/>
    <x v="6"/>
    <s v="ENCONTRADO"/>
  </r>
  <r>
    <s v="ZONA 2"/>
    <x v="3"/>
    <s v="QUITO"/>
    <s v="ELOY ALFARO"/>
    <s v="ARGELIA"/>
    <s v="ARGELIA 1"/>
    <d v="2025-03-20T00:00:00"/>
    <d v="2025-03-19T00:00:00"/>
    <x v="0"/>
    <s v="ECUADOR"/>
    <n v="19"/>
    <s v="Adultos"/>
    <s v="MESTIZO/A"/>
    <d v="2025-03-23T00:00:00"/>
    <s v="A24-CAUSAS FAMILIARES"/>
    <x v="6"/>
    <s v="ENCONTRADO"/>
  </r>
  <r>
    <s v="ZONA 5"/>
    <x v="0"/>
    <s v="GUAYAQUIL"/>
    <s v="FLORIDA"/>
    <s v="MARTHA DE ROLDOS"/>
    <s v="MARTHA DE ROLDOS 1"/>
    <d v="2025-03-21T00:00:00"/>
    <d v="2025-03-19T00:00:00"/>
    <x v="1"/>
    <s v="ECUADOR"/>
    <n v="24"/>
    <s v="Adultos"/>
    <s v="MESTIZO/A"/>
    <d v="2025-04-01T00:00:00"/>
    <s v="A24-CAUSAS SOCIALES"/>
    <x v="15"/>
    <s v="ENCONTRADO"/>
  </r>
  <r>
    <s v="ZONA 1"/>
    <x v="1"/>
    <s v="IBARRA"/>
    <s v="CIUDAD BLANCA"/>
    <s v="EL NOGAL"/>
    <s v="EL NOGAL 1"/>
    <d v="2025-03-24T00:00:00"/>
    <d v="2025-03-19T00:00:00"/>
    <x v="0"/>
    <s v="ECUADOR"/>
    <n v="16"/>
    <s v="Adolescentes"/>
    <s v="MESTIZO/A"/>
    <d v="2025-03-27T00:00:00"/>
    <s v="A24-CAUSAS PERSONALES"/>
    <x v="2"/>
    <s v="ENCONTRADO"/>
  </r>
  <r>
    <s v="ZONA 1"/>
    <x v="4"/>
    <s v="ESMERALDAS"/>
    <s v="ESMERALDAS"/>
    <s v="VALLE HERMOSO"/>
    <s v="VALLE HERMOSO 3"/>
    <d v="2025-03-25T00:00:00"/>
    <d v="2025-03-19T00:00:00"/>
    <x v="1"/>
    <s v="ECUADOR"/>
    <n v="24"/>
    <s v="Adultos"/>
    <s v="AFRO"/>
    <s v="SIN_DATO"/>
    <s v="SIN_DATO"/>
    <x v="0"/>
    <s v="DESAPARECIDO"/>
  </r>
  <r>
    <s v="ZONA 7"/>
    <x v="13"/>
    <s v="LOJA"/>
    <s v="LOJA"/>
    <s v="CELI ROMAN"/>
    <s v="CELI ROMAN 1"/>
    <d v="2025-03-21T00:00:00"/>
    <d v="2025-03-19T00:00:00"/>
    <x v="1"/>
    <s v="ECUADOR"/>
    <n v="60"/>
    <s v="Adultos"/>
    <s v="MESTIZO/A"/>
    <d v="2025-03-27T00:00:00"/>
    <s v="A24-CAUSAS PERSONALES"/>
    <x v="1"/>
    <s v="ENCONTRADO"/>
  </r>
  <r>
    <s v="ZONA 5"/>
    <x v="0"/>
    <s v="BALAO"/>
    <s v="NARANJAL BALAO"/>
    <s v="BALAO"/>
    <s v="BALAO 1"/>
    <d v="2025-03-19T00:00:00"/>
    <d v="2025-03-19T00:00:00"/>
    <x v="1"/>
    <s v="ECUADOR"/>
    <n v="23"/>
    <s v="Adultos"/>
    <s v="MESTIZO/A"/>
    <s v="SIN_DATO"/>
    <s v="SIN_DATO"/>
    <x v="0"/>
    <s v="DESAPARECIDO"/>
  </r>
  <r>
    <s v="ZONA 2"/>
    <x v="3"/>
    <s v="QUITO"/>
    <s v="QUITUMBE"/>
    <s v="ECUATORIANA"/>
    <s v="ECUATORIANA 3"/>
    <d v="2025-03-20T00:00:00"/>
    <d v="2025-03-19T00:00:00"/>
    <x v="0"/>
    <s v="ECUADOR"/>
    <n v="13"/>
    <s v="Adolescentes"/>
    <s v="MESTIZO/A"/>
    <d v="2025-03-24T00:00:00"/>
    <s v="A24-CAUSAS PERSONALES"/>
    <x v="1"/>
    <s v="ENCONTRADO"/>
  </r>
  <r>
    <s v="ZONA 5"/>
    <x v="0"/>
    <s v="SAN JACINTO DE YAGUACHI"/>
    <s v="YAGUACHI"/>
    <s v="CONE"/>
    <s v="CONE 1"/>
    <d v="2025-03-21T00:00:00"/>
    <d v="2025-03-19T00:00:00"/>
    <x v="0"/>
    <s v="ECUADOR"/>
    <n v="27"/>
    <s v="Adultos"/>
    <s v="MESTIZO/A"/>
    <s v="SIN_DATO"/>
    <s v="SIN_DATO"/>
    <x v="0"/>
    <s v="DESAPARECIDO"/>
  </r>
  <r>
    <s v="ZONA 2"/>
    <x v="3"/>
    <s v="QUITO"/>
    <s v="CALDERON"/>
    <s v="LLANO CHICO"/>
    <s v="LLANO CHICO 1"/>
    <d v="2025-03-20T00:00:00"/>
    <d v="2025-03-19T00:00:00"/>
    <x v="1"/>
    <s v="ECUADOR"/>
    <n v="15"/>
    <s v="Adolescentes"/>
    <s v="MESTIZO/A"/>
    <d v="2025-03-20T00:00:00"/>
    <s v="A24-CAUSAS PERSONALES"/>
    <x v="1"/>
    <s v="ENCONTRADO"/>
  </r>
  <r>
    <s v="ZONA 6"/>
    <x v="7"/>
    <s v="CUENCA"/>
    <s v="CUENCA NORTE"/>
    <s v="CAÑARIBAMBA"/>
    <s v="CAÑARIBAMBA 1"/>
    <d v="2025-03-19T00:00:00"/>
    <d v="2025-03-19T00:00:00"/>
    <x v="1"/>
    <s v="ECUADOR"/>
    <n v="11"/>
    <s v="Niños(as)"/>
    <s v="MESTIZO/A"/>
    <d v="2025-03-20T00:00:00"/>
    <s v="A24-CAUSAS FAMILIARES"/>
    <x v="6"/>
    <s v="ENCONTRADO"/>
  </r>
  <r>
    <s v="ZONA 5"/>
    <x v="0"/>
    <s v="GUAYAQUIL"/>
    <s v="PASCUALES"/>
    <s v="MUCHO LOTE"/>
    <s v="MUCHO LOTE 1"/>
    <d v="2025-03-28T00:00:00"/>
    <d v="2025-03-19T00:00:00"/>
    <x v="1"/>
    <s v="ECUADOR"/>
    <n v="42"/>
    <s v="Adultos"/>
    <s v="MESTIZO/A"/>
    <s v="SIN_DATO"/>
    <s v="SIN_DATO"/>
    <x v="0"/>
    <s v="DESAPARECIDO"/>
  </r>
  <r>
    <s v="ZONA 2"/>
    <x v="3"/>
    <s v="QUITO"/>
    <s v="LOS CHILLOS"/>
    <s v="CONOCOTO SUR"/>
    <s v="CONOCOTO SUR 2"/>
    <d v="2025-03-20T00:00:00"/>
    <d v="2025-03-19T00:00:00"/>
    <x v="1"/>
    <s v="ECUADOR"/>
    <n v="27"/>
    <s v="Adultos"/>
    <s v="INDIGENA"/>
    <d v="2025-03-24T00:00:00"/>
    <s v="FALLECIDO"/>
    <x v="18"/>
    <s v="FALLECIDO"/>
  </r>
  <r>
    <s v="ZONA 2"/>
    <x v="8"/>
    <s v="LA JOYA DE LOS SACHAS"/>
    <s v="LA JOYA DE LOS SACHAS"/>
    <s v="SAN PEDRO"/>
    <s v="SAN PEDRO 1"/>
    <d v="2025-03-20T00:00:00"/>
    <d v="2025-03-19T00:00:00"/>
    <x v="0"/>
    <s v="ECUADOR"/>
    <n v="16"/>
    <s v="Adolescentes"/>
    <s v="MESTIZO/A"/>
    <d v="2025-04-02T00:00:00"/>
    <s v="A24-CAUSAS PERSONALES"/>
    <x v="2"/>
    <s v="ENCONTRADO"/>
  </r>
  <r>
    <s v="ZONA 2"/>
    <x v="3"/>
    <s v="QUITO"/>
    <s v="LOS CHILLOS"/>
    <s v="ALANGASI"/>
    <s v="ALANGASI 1"/>
    <d v="2025-03-19T00:00:00"/>
    <d v="2025-03-19T00:00:00"/>
    <x v="1"/>
    <s v="ECUADOR"/>
    <n v="61"/>
    <s v="Adultos"/>
    <s v="MESTIZO/A"/>
    <d v="2025-04-29T00:00:00"/>
    <s v="A24-CAUSAS PERSONALES"/>
    <x v="1"/>
    <s v="ENCONTRADO"/>
  </r>
  <r>
    <s v="ZONA 3"/>
    <x v="2"/>
    <s v="RIOBAMBA"/>
    <s v="RIOBAMBA"/>
    <s v="LA CONDAMINE"/>
    <s v="LA CONDAMINE 1"/>
    <d v="2025-03-20T00:00:00"/>
    <d v="2025-03-19T00:00:00"/>
    <x v="1"/>
    <s v="ECUADOR"/>
    <n v="34"/>
    <s v="Adultos"/>
    <s v="MESTIZO/A"/>
    <d v="2025-03-25T00:00:00"/>
    <s v="A24-CAUSAS FAMILIARES"/>
    <x v="6"/>
    <s v="ENCONTRADO"/>
  </r>
  <r>
    <s v="ZONA 7"/>
    <x v="12"/>
    <s v="SANTA ROSA"/>
    <s v="SANTA ROSA"/>
    <s v="SANTA ROSA OESTE"/>
    <s v="SANTA ROSA OESTE 1"/>
    <d v="2025-03-19T00:00:00"/>
    <d v="2025-03-19T00:00:00"/>
    <x v="0"/>
    <s v="ECUADOR"/>
    <n v="15"/>
    <s v="Adolescentes"/>
    <s v="MESTIZO/A"/>
    <d v="2025-03-22T00:00:00"/>
    <s v="A24-CAUSAS PERSONALES"/>
    <x v="1"/>
    <s v="ENCONTRADO"/>
  </r>
  <r>
    <s v="ZONA 3"/>
    <x v="9"/>
    <s v="LATACUNGA"/>
    <s v="LATACUNGA"/>
    <s v="GUAYTACAMA"/>
    <s v="GUAYTACAMA 2"/>
    <d v="2025-03-24T00:00:00"/>
    <d v="2025-03-18T00:00:00"/>
    <x v="0"/>
    <s v="ECUADOR"/>
    <n v="29"/>
    <s v="Adultos"/>
    <s v="MESTIZO/A"/>
    <d v="2025-05-26T00:00:00"/>
    <s v="A24-CAUSAS FAMILIARES"/>
    <x v="6"/>
    <s v="ENCONTRADO"/>
  </r>
  <r>
    <s v="ZONA 6"/>
    <x v="7"/>
    <s v="CUENCA"/>
    <s v="CUENCA NORTE"/>
    <s v="RICAURTE"/>
    <s v="RICAURTE 1"/>
    <d v="2025-03-24T00:00:00"/>
    <d v="2025-03-18T00:00:00"/>
    <x v="0"/>
    <s v="ECUADOR"/>
    <n v="13"/>
    <s v="Adolescentes"/>
    <s v="MESTIZO/A"/>
    <d v="2025-04-13T00:00:00"/>
    <s v="A24-CAUSAS FAMILIARES"/>
    <x v="6"/>
    <s v="ENCONTRADO"/>
  </r>
  <r>
    <s v="ZONA 3"/>
    <x v="9"/>
    <s v="PUJILI"/>
    <s v="DANSANTE"/>
    <s v="PUJILI"/>
    <s v="PUJILI 1"/>
    <d v="2025-03-20T00:00:00"/>
    <d v="2025-03-18T00:00:00"/>
    <x v="0"/>
    <s v="ECUADOR"/>
    <n v="17"/>
    <s v="Adolescentes"/>
    <s v="MESTIZO/A"/>
    <d v="2025-03-25T00:00:00"/>
    <s v="A24-CAUSAS PERSONALES"/>
    <x v="1"/>
    <s v="ENCONTRADO"/>
  </r>
  <r>
    <s v="ZONA 6"/>
    <x v="7"/>
    <s v="CUENCA"/>
    <s v="CUENCA SUR"/>
    <s v="EL BATAN"/>
    <s v="EL BATAN 1"/>
    <d v="2025-03-19T00:00:00"/>
    <d v="2025-03-18T00:00:00"/>
    <x v="1"/>
    <s v="ECUADOR"/>
    <n v="47"/>
    <s v="Adultos"/>
    <s v="MESTIZO/A"/>
    <d v="2025-03-20T00:00:00"/>
    <s v="A24-CAUSAS FAMILIARES"/>
    <x v="6"/>
    <s v="ENCONTRADO"/>
  </r>
  <r>
    <s v="ZONA 3"/>
    <x v="9"/>
    <s v="LATACUNGA"/>
    <s v="LATACUNGA"/>
    <s v="TERMINAL TERRESTRE"/>
    <s v="TERMINAL TERRESTRE 1"/>
    <d v="2025-03-19T00:00:00"/>
    <d v="2025-03-18T00:00:00"/>
    <x v="0"/>
    <s v="ECUADOR"/>
    <n v="14"/>
    <s v="Adolescentes"/>
    <s v="MESTIZO/A"/>
    <d v="2025-03-20T00:00:00"/>
    <s v="A24-CAUSAS FAMILIARES"/>
    <x v="6"/>
    <s v="ENCONTRADO"/>
  </r>
  <r>
    <s v="ZONA 5"/>
    <x v="0"/>
    <s v="GUAYAQUIL"/>
    <s v="MODELO"/>
    <s v="ATARAZANA"/>
    <s v="ATARAZANA 5"/>
    <d v="2025-03-19T00:00:00"/>
    <d v="2025-03-18T00:00:00"/>
    <x v="0"/>
    <s v="ECUADOR"/>
    <n v="29"/>
    <s v="Adultos"/>
    <s v="MESTIZO/A"/>
    <s v="SIN_DATO"/>
    <s v="SIN_DATO"/>
    <x v="0"/>
    <s v="DESAPARECIDO"/>
  </r>
  <r>
    <s v="ZONA 5"/>
    <x v="6"/>
    <s v="QUEVEDO"/>
    <s v="QUEVEDO"/>
    <s v="7 DE OCTUBRE"/>
    <s v="7 DE OCTUBRE 2"/>
    <d v="2025-03-19T00:00:00"/>
    <d v="2025-03-18T00:00:00"/>
    <x v="0"/>
    <s v="ECUADOR"/>
    <n v="23"/>
    <s v="Adultos"/>
    <s v="MESTIZO/A"/>
    <d v="2025-04-13T00:00:00"/>
    <s v="A24-CAUSAS FAMILIARES"/>
    <x v="6"/>
    <s v="ENCONTRADO"/>
  </r>
  <r>
    <s v="ZONA 7"/>
    <x v="13"/>
    <s v="PALTAS"/>
    <s v="CATACOCHA"/>
    <s v="CATACOCHA"/>
    <s v="CATACOCHA 1"/>
    <d v="2025-03-20T00:00:00"/>
    <d v="2025-03-18T00:00:00"/>
    <x v="0"/>
    <s v="ECUADOR"/>
    <n v="14"/>
    <s v="Adolescentes"/>
    <s v="MESTIZO/A"/>
    <d v="2025-05-05T00:00:00"/>
    <s v="A24-CAUSAS PERSONALES"/>
    <x v="1"/>
    <s v="ENCONTRADO"/>
  </r>
  <r>
    <s v="ZONA 2"/>
    <x v="3"/>
    <s v="QUITO"/>
    <s v="EUGENIO ESPEJO"/>
    <s v="LAS CASAS"/>
    <s v="LAS CASAS 2"/>
    <d v="2025-03-18T00:00:00"/>
    <d v="2025-03-18T00:00:00"/>
    <x v="0"/>
    <s v="ECUADOR"/>
    <n v="16"/>
    <s v="Adolescentes"/>
    <s v="MESTIZO/A"/>
    <d v="2025-03-19T00:00:00"/>
    <s v="A24-CAUSAS PERSONALES"/>
    <x v="1"/>
    <s v="ENCONTRADO"/>
  </r>
  <r>
    <s v="ZONA 3"/>
    <x v="2"/>
    <s v="RIOBAMBA"/>
    <s v="RIOBAMBA"/>
    <s v="TERMINAL TERRESTRE"/>
    <s v="TERMINAL TERRESTRE 1"/>
    <d v="2025-03-18T00:00:00"/>
    <d v="2025-03-18T00:00:00"/>
    <x v="0"/>
    <s v="ECUADOR"/>
    <n v="15"/>
    <s v="Adolescentes"/>
    <s v="MESTIZO/A"/>
    <d v="2025-03-19T00:00:00"/>
    <s v="A24-CAUSAS FAMILIARES"/>
    <x v="6"/>
    <s v="ENCONTRADO"/>
  </r>
  <r>
    <s v="ZONA 1"/>
    <x v="1"/>
    <s v="OTAVALO"/>
    <s v="VALLE DEL AMANECER"/>
    <s v="LOS LAGOS"/>
    <s v="LOS LAGOS 1"/>
    <d v="2025-03-19T00:00:00"/>
    <d v="2025-03-18T00:00:00"/>
    <x v="0"/>
    <s v="ECUADOR"/>
    <n v="22"/>
    <s v="Adultos"/>
    <s v="INDIGENA"/>
    <d v="2025-03-21T00:00:00"/>
    <s v="A24-CAUSAS FAMILIARES"/>
    <x v="6"/>
    <s v="ENCONTRADO"/>
  </r>
  <r>
    <s v="ZONA 5"/>
    <x v="6"/>
    <s v="QUEVEDO"/>
    <s v="QUEVEDO"/>
    <s v="GALO PLAZA"/>
    <s v="GALO PLAZA 3"/>
    <d v="2025-03-18T00:00:00"/>
    <d v="2025-03-18T00:00:00"/>
    <x v="0"/>
    <s v="ECUADOR"/>
    <n v="13"/>
    <s v="Adolescentes"/>
    <s v="MESTIZO/A"/>
    <d v="2025-04-13T00:00:00"/>
    <s v="A24-CAUSAS PERSONALES"/>
    <x v="2"/>
    <s v="ENCONTRADO"/>
  </r>
  <r>
    <s v="ZONA 2"/>
    <x v="18"/>
    <s v="TENA"/>
    <s v="TENA"/>
    <s v="AEROPUERTO"/>
    <s v="AEROPUERTO 1"/>
    <d v="2025-03-18T00:00:00"/>
    <d v="2025-03-18T00:00:00"/>
    <x v="0"/>
    <s v="ECUADOR"/>
    <n v="12"/>
    <s v="Adolescentes"/>
    <s v="MESTIZO/A"/>
    <d v="2025-03-19T00:00:00"/>
    <s v="A24-CAUSAS PERSONALES"/>
    <x v="2"/>
    <s v="ENCONTRADO"/>
  </r>
  <r>
    <s v="ZONA 2"/>
    <x v="3"/>
    <s v="QUITO"/>
    <s v="EUGENIO ESPEJO"/>
    <s v="SAN ISIDRO DEL INCA"/>
    <s v="SAN ISIDRO DEL INCA 3"/>
    <d v="2025-03-21T00:00:00"/>
    <d v="2025-03-18T00:00:00"/>
    <x v="1"/>
    <s v="ECUADOR"/>
    <n v="58"/>
    <s v="Adultos"/>
    <s v="MESTIZO/A"/>
    <d v="2025-03-22T00:00:00"/>
    <s v="A24-CAUSAS PERSONALES"/>
    <x v="1"/>
    <s v="ENCONTRADO"/>
  </r>
  <r>
    <s v="ZONA 5"/>
    <x v="0"/>
    <s v="SAN JACINTO DE YAGUACHI"/>
    <s v="YAGUACHI"/>
    <s v="VIRGEN DE FATIMA"/>
    <s v="VIRGEN DE FATIMA 1"/>
    <d v="2025-03-18T00:00:00"/>
    <d v="2025-03-18T00:00:00"/>
    <x v="0"/>
    <s v="ECUADOR"/>
    <n v="20"/>
    <s v="Adultos"/>
    <s v="MESTIZO/A"/>
    <d v="2025-03-21T00:00:00"/>
    <s v="A24-CAUSAS FAMILIARES"/>
    <x v="6"/>
    <s v="ENCONTRADO"/>
  </r>
  <r>
    <s v="ZONA 4"/>
    <x v="5"/>
    <s v="MANTA"/>
    <s v="MANTA"/>
    <s v="MURCIELAGO"/>
    <s v="MURCIELAGO 1"/>
    <d v="2025-03-19T00:00:00"/>
    <d v="2025-03-18T00:00:00"/>
    <x v="1"/>
    <s v="ECUADOR"/>
    <n v="55"/>
    <s v="Adultos"/>
    <s v="MESTIZO/A"/>
    <d v="2025-03-24T00:00:00"/>
    <s v="A24-CAUSAS PERSONALES"/>
    <x v="1"/>
    <s v="ENCONTRADO"/>
  </r>
  <r>
    <s v="ZONA 5"/>
    <x v="0"/>
    <s v="DAULE"/>
    <s v="DAULE"/>
    <s v="LAS LOJAS"/>
    <s v="LAS LOJAS 1"/>
    <d v="2025-03-20T00:00:00"/>
    <d v="2025-03-18T00:00:00"/>
    <x v="0"/>
    <s v="ECUADOR"/>
    <n v="18"/>
    <s v="Adultos"/>
    <s v="MESTIZO/A"/>
    <d v="2025-04-13T00:00:00"/>
    <s v="A24-CAUSAS PERSONALES"/>
    <x v="2"/>
    <s v="ENCONTRADO"/>
  </r>
  <r>
    <s v="ZONA 2"/>
    <x v="3"/>
    <s v="QUITO"/>
    <s v="EUGENIO ESPEJO"/>
    <s v="COCHAPAMBA"/>
    <s v="COCHAPAMBA 4"/>
    <d v="2025-03-18T00:00:00"/>
    <d v="2025-03-18T00:00:00"/>
    <x v="0"/>
    <s v="ECUADOR"/>
    <n v="14"/>
    <s v="Adolescentes"/>
    <s v="MESTIZO/A"/>
    <d v="2025-03-19T00:00:00"/>
    <s v="A24-CAUSAS FAMILIARES"/>
    <x v="6"/>
    <s v="ENCONTRADO"/>
  </r>
  <r>
    <s v="ZONA 1"/>
    <x v="4"/>
    <s v="ESMERALDAS"/>
    <s v="ESMERALDAS"/>
    <s v="CODESA"/>
    <s v="CODESA 1"/>
    <d v="2025-03-19T00:00:00"/>
    <d v="2025-03-18T00:00:00"/>
    <x v="0"/>
    <s v="ECUADOR"/>
    <n v="14"/>
    <s v="Adolescentes"/>
    <s v="AFRO"/>
    <d v="2025-03-20T00:00:00"/>
    <s v="A24-CAUSAS FAMILIARES"/>
    <x v="6"/>
    <s v="ENCONTRADO"/>
  </r>
  <r>
    <s v="ZONA 5"/>
    <x v="0"/>
    <s v="SAMBORONDON"/>
    <s v="SAMBORONDON"/>
    <s v="SAMBORONDON"/>
    <s v="SAMBORONDON 1"/>
    <d v="2025-03-19T00:00:00"/>
    <d v="2025-03-18T00:00:00"/>
    <x v="1"/>
    <s v="SIN_DATO"/>
    <n v="61"/>
    <s v="Adultos"/>
    <s v="MESTIZO/A"/>
    <s v="SIN_DATO"/>
    <s v="SIN_DATO"/>
    <x v="0"/>
    <s v="DESAPARECIDO"/>
  </r>
  <r>
    <s v="ZONA 5"/>
    <x v="14"/>
    <s v="CHILLANES"/>
    <s v="CHILLANES"/>
    <s v="CHILLANES"/>
    <s v="CHILLANES 1"/>
    <d v="2025-04-11T00:00:00"/>
    <d v="2025-03-18T00:00:00"/>
    <x v="0"/>
    <s v="ECUADOR"/>
    <n v="15"/>
    <s v="Adolescentes"/>
    <s v="MESTIZO/A"/>
    <d v="2025-04-13T00:00:00"/>
    <s v="A24-CAUSAS ACADÉMICAS"/>
    <x v="12"/>
    <s v="ENCONTRADO"/>
  </r>
  <r>
    <s v="ZONA 5"/>
    <x v="0"/>
    <s v="GUAYAQUIL"/>
    <s v="NUEVA PROSPERINA"/>
    <s v="NUEVA PROSPERINA"/>
    <s v="NUEVA PROSPERINA 2"/>
    <d v="2025-03-18T00:00:00"/>
    <d v="2025-03-17T00:00:00"/>
    <x v="1"/>
    <s v="ECUADOR"/>
    <n v="18"/>
    <s v="Adultos"/>
    <s v="MESTIZO/A"/>
    <d v="2025-04-01T00:00:00"/>
    <s v="FALLECIDO"/>
    <x v="18"/>
    <s v="FALLECIDO"/>
  </r>
  <r>
    <s v="ZONA 5"/>
    <x v="0"/>
    <s v="NARANJITO"/>
    <s v="NARANJITO MARCELINO MARIDUEÑA"/>
    <s v="NARANJITO SUR"/>
    <s v="NARANJITO SUR 1"/>
    <d v="2025-03-24T00:00:00"/>
    <d v="2025-03-17T00:00:00"/>
    <x v="0"/>
    <s v="ECUADOR"/>
    <n v="23"/>
    <s v="Adultos"/>
    <s v="MESTIZO/A"/>
    <d v="2025-04-02T00:00:00"/>
    <s v="A24-CAUSAS SOCIALES"/>
    <x v="37"/>
    <s v="ENCONTRADO"/>
  </r>
  <r>
    <s v="ZONA 3"/>
    <x v="11"/>
    <s v="AMBATO"/>
    <s v="AMBATO SUR"/>
    <s v="SAN ANTONIO"/>
    <s v="SAN ANTONIO 2"/>
    <d v="2025-03-17T00:00:00"/>
    <d v="2025-03-17T00:00:00"/>
    <x v="0"/>
    <s v="ECUADOR"/>
    <n v="15"/>
    <s v="Adolescentes"/>
    <s v="MESTIZO/A"/>
    <d v="2025-03-18T00:00:00"/>
    <s v="A24-CAUSAS FAMILIARES"/>
    <x v="6"/>
    <s v="ENCONTRADO"/>
  </r>
  <r>
    <s v="ZONA 4"/>
    <x v="5"/>
    <s v="EL CARMEN"/>
    <s v="EL CARMEN"/>
    <s v="SAN PEDRO DE SUMA"/>
    <s v="SAN PEDRO DE SUMA 2"/>
    <d v="2025-03-17T00:00:00"/>
    <d v="2025-03-17T00:00:00"/>
    <x v="0"/>
    <s v="ECUADOR"/>
    <n v="13"/>
    <s v="Adolescentes"/>
    <s v="MONTUBIO/A"/>
    <d v="2025-03-18T00:00:00"/>
    <s v="A24-CAUSAS PERSONALES"/>
    <x v="2"/>
    <s v="ENCONTRADO"/>
  </r>
  <r>
    <s v="ZONA 5"/>
    <x v="0"/>
    <s v="GUAYAQUIL"/>
    <s v="MODELO"/>
    <s v="SAUCES"/>
    <s v="SAUCES 6"/>
    <d v="2025-03-26T00:00:00"/>
    <d v="2025-03-17T00:00:00"/>
    <x v="0"/>
    <s v="ECUADOR"/>
    <n v="15"/>
    <s v="Adolescentes"/>
    <s v="MESTIZO/A"/>
    <d v="2025-04-02T00:00:00"/>
    <s v="A24-CAUSAS FAMILIARES"/>
    <x v="40"/>
    <s v="ENCONTRADO"/>
  </r>
  <r>
    <s v="ZONA 2"/>
    <x v="18"/>
    <s v="TENA"/>
    <s v="TENA"/>
    <s v="YURALPA"/>
    <s v="YURALPA 1"/>
    <d v="2025-03-19T00:00:00"/>
    <d v="2025-03-17T00:00:00"/>
    <x v="0"/>
    <s v="ECUADOR"/>
    <n v="13"/>
    <s v="Adolescentes"/>
    <s v="INDIGENA"/>
    <s v="SIN_DATO"/>
    <s v="SIN_DATO"/>
    <x v="0"/>
    <s v="DESAPARECIDO"/>
  </r>
  <r>
    <s v="ZONA 2"/>
    <x v="3"/>
    <s v="QUITO"/>
    <s v="QUITUMBE"/>
    <s v="ECUATORIANA"/>
    <s v="ECUATORIANA 1"/>
    <d v="2025-03-17T00:00:00"/>
    <d v="2025-03-17T00:00:00"/>
    <x v="0"/>
    <s v="ECUADOR"/>
    <n v="17"/>
    <s v="Adolescentes"/>
    <s v="MESTIZO/A"/>
    <d v="2025-03-17T00:00:00"/>
    <s v="A24-CAUSAS PERSONALES"/>
    <x v="1"/>
    <s v="ENCONTRADO"/>
  </r>
  <r>
    <s v="ZONA 7"/>
    <x v="12"/>
    <s v="HUAQUILLAS"/>
    <s v="HUAQUILLAS"/>
    <s v="UNION LOJANA"/>
    <s v="UNION LOJANA 2"/>
    <d v="2025-03-18T00:00:00"/>
    <d v="2025-03-17T00:00:00"/>
    <x v="1"/>
    <s v="ECUADOR"/>
    <n v="37"/>
    <s v="Adultos"/>
    <s v="MESTIZO/A"/>
    <d v="2025-03-26T00:00:00"/>
    <s v="A24-CAUSAS PERSONALES"/>
    <x v="1"/>
    <s v="ENCONTRADO"/>
  </r>
  <r>
    <s v="ZONA 1"/>
    <x v="4"/>
    <s v="SAN LORENZO"/>
    <s v="SAN LORENZO"/>
    <s v="CARONDELET"/>
    <s v="CARONDELET 2"/>
    <d v="2025-03-18T00:00:00"/>
    <d v="2025-03-17T00:00:00"/>
    <x v="0"/>
    <s v="ECUADOR"/>
    <n v="8"/>
    <s v="Niños(as)"/>
    <s v="NO DETERMINADO"/>
    <d v="2025-03-19T00:00:00"/>
    <s v="A24-CAUSAS PERSONALES"/>
    <x v="2"/>
    <s v="ENCONTRADO"/>
  </r>
  <r>
    <s v="ZONA 4"/>
    <x v="5"/>
    <s v="EL CARMEN"/>
    <s v="EL CARMEN"/>
    <s v="EL PORVENIR"/>
    <s v="EL PORVENIR 1"/>
    <d v="2025-03-18T00:00:00"/>
    <d v="2025-03-17T00:00:00"/>
    <x v="0"/>
    <s v="ECUADOR"/>
    <n v="15"/>
    <s v="Adolescentes"/>
    <s v="MONTUBIO/A"/>
    <d v="2025-03-19T00:00:00"/>
    <s v="A24-CAUSAS PERSONALES"/>
    <x v="2"/>
    <s v="ENCONTRADO"/>
  </r>
  <r>
    <s v="ZONA 4"/>
    <x v="5"/>
    <s v="EL CARMEN"/>
    <s v="EL CARMEN"/>
    <s v="EL CHAPARRAL"/>
    <s v="EL CHAPARRAL 1"/>
    <d v="2025-05-26T00:00:00"/>
    <d v="2025-03-17T00:00:00"/>
    <x v="1"/>
    <s v="ECUADOR"/>
    <n v="52"/>
    <s v="Adultos"/>
    <s v="MONTUBIO/A"/>
    <d v="2025-05-29T00:00:00"/>
    <s v="A24-CAUSAS FAMILIARES"/>
    <x v="6"/>
    <s v="ENCONTRADO"/>
  </r>
  <r>
    <s v="ZONA 5"/>
    <x v="6"/>
    <s v="MOCACHE"/>
    <s v="QUEVEDO"/>
    <s v="MOCACHE"/>
    <s v="MOCACHE 2"/>
    <d v="2025-03-19T00:00:00"/>
    <d v="2025-03-17T00:00:00"/>
    <x v="0"/>
    <s v="ECUADOR"/>
    <n v="18"/>
    <s v="Adultos"/>
    <s v="MESTIZO/A"/>
    <d v="2025-03-20T00:00:00"/>
    <s v="A24-POSIBLE VINCULACION A DELITO"/>
    <x v="41"/>
    <s v="ENCONTRADO"/>
  </r>
  <r>
    <s v="ZONA 5"/>
    <x v="0"/>
    <s v="GUAYAQUIL"/>
    <s v="NUEVA PROSPERINA"/>
    <s v="NUEVA PROSPERINA"/>
    <s v="NUEVA PROSPERINA 3"/>
    <d v="2025-03-20T00:00:00"/>
    <d v="2025-03-17T00:00:00"/>
    <x v="1"/>
    <s v="ECUADOR"/>
    <n v="19"/>
    <s v="Adultos"/>
    <s v="MESTIZO/A"/>
    <d v="2025-03-24T00:00:00"/>
    <s v="FALLECIDO"/>
    <x v="18"/>
    <s v="FALLECIDO"/>
  </r>
  <r>
    <s v="ZONA 5"/>
    <x v="0"/>
    <s v="MILAGRO"/>
    <s v="MILAGRO"/>
    <s v="MARISCAL SUCRE"/>
    <s v="MARISCAL SUCRE 1"/>
    <d v="2025-03-19T00:00:00"/>
    <d v="2025-03-17T00:00:00"/>
    <x v="0"/>
    <s v="ECUADOR"/>
    <n v="15"/>
    <s v="Adolescentes"/>
    <s v="MESTIZO/A"/>
    <d v="2025-04-15T00:00:00"/>
    <s v="A24-CAUSAS PERSONALES"/>
    <x v="2"/>
    <s v="ENCONTRADO"/>
  </r>
  <r>
    <s v="ZONA 2"/>
    <x v="3"/>
    <s v="CAYAMBE"/>
    <s v="CAYAMBE"/>
    <s v="CAYAMBE NORTE"/>
    <s v="CAYAMBE NORTE 1"/>
    <d v="2025-03-18T00:00:00"/>
    <d v="2025-03-17T00:00:00"/>
    <x v="0"/>
    <s v="ECUADOR"/>
    <n v="13"/>
    <s v="Adolescentes"/>
    <s v="MESTIZO/A"/>
    <d v="2025-03-19T00:00:00"/>
    <s v="A24-CAUSAS PERSONALES "/>
    <x v="27"/>
    <s v="ENCONTRADO"/>
  </r>
  <r>
    <s v="ZONA 5"/>
    <x v="0"/>
    <s v="GUAYAQUIL"/>
    <s v="9 DE OCTUBRE"/>
    <s v="GARAY"/>
    <s v="GARAY 3"/>
    <d v="2025-03-18T00:00:00"/>
    <d v="2025-03-17T00:00:00"/>
    <x v="1"/>
    <s v="ECUADOR"/>
    <n v="28"/>
    <s v="Adultos"/>
    <s v="MESTIZO/A"/>
    <s v="SIN_DATO"/>
    <s v="SIN_DATO"/>
    <x v="0"/>
    <s v="DESAPARECIDO"/>
  </r>
  <r>
    <s v="ZONA 5"/>
    <x v="0"/>
    <s v="GUAYAQUIL"/>
    <s v="SUR"/>
    <s v="CENTENARIO"/>
    <s v="CENTENARIO 5"/>
    <d v="2025-03-17T00:00:00"/>
    <d v="2025-03-17T00:00:00"/>
    <x v="1"/>
    <s v="ECUADOR"/>
    <n v="47"/>
    <s v="Adultos"/>
    <s v="MESTIZO/A"/>
    <d v="2025-03-20T00:00:00"/>
    <s v="A24-POSIBLE VINCULACION A DELITO"/>
    <x v="5"/>
    <s v="ENCONTRADO"/>
  </r>
  <r>
    <s v="ZONA 3"/>
    <x v="9"/>
    <s v="LATACUNGA"/>
    <s v="LATACUNGA"/>
    <s v="GUAYTACAMA"/>
    <s v="GUAYTACAMA 2"/>
    <d v="2025-03-19T00:00:00"/>
    <d v="2025-03-17T00:00:00"/>
    <x v="1"/>
    <s v="ECUADOR"/>
    <n v="25"/>
    <s v="Adultos"/>
    <s v="MESTIZO/A"/>
    <d v="2025-03-25T00:00:00"/>
    <s v="A24-CAUSAS PERSONALES"/>
    <x v="1"/>
    <s v="ENCONTRADO"/>
  </r>
  <r>
    <s v="ZONA 1"/>
    <x v="4"/>
    <s v="SAN LORENZO"/>
    <s v="SAN LORENZO"/>
    <s v="CARONDELET"/>
    <s v="CARONDELET 2"/>
    <d v="2025-03-18T00:00:00"/>
    <d v="2025-03-17T00:00:00"/>
    <x v="0"/>
    <s v="ECUADOR"/>
    <n v="30"/>
    <s v="Adultos"/>
    <s v="MESTIZO/A"/>
    <d v="2025-03-19T00:00:00"/>
    <s v="A24-CAUSAS PERSONALES"/>
    <x v="2"/>
    <s v="ENCONTRADO"/>
  </r>
  <r>
    <s v="ZONA 2"/>
    <x v="3"/>
    <s v="QUITO"/>
    <s v="QUITUMBE"/>
    <s v="GUAMANI"/>
    <s v="GUAMANI 5"/>
    <d v="2025-03-16T00:00:00"/>
    <d v="2025-03-16T00:00:00"/>
    <x v="1"/>
    <s v="ECUADOR"/>
    <n v="77"/>
    <s v="Adultos Mayores"/>
    <s v="MESTIZO/A"/>
    <d v="2025-03-17T00:00:00"/>
    <s v="A24-CAUSAS PERSONALES"/>
    <x v="1"/>
    <s v="ENCONTRADO"/>
  </r>
  <r>
    <s v="ZONA 3"/>
    <x v="9"/>
    <s v="LATACUNGA"/>
    <s v="LATACUNGA"/>
    <s v="LA COCHA"/>
    <s v="LA COCHA 1"/>
    <d v="2025-03-24T00:00:00"/>
    <d v="2025-03-16T00:00:00"/>
    <x v="1"/>
    <s v="ECUADOR"/>
    <n v="83"/>
    <s v="Adultos Mayores"/>
    <s v="MESTIZO/A"/>
    <d v="2025-03-25T00:00:00"/>
    <s v="A24-CAUSAS PERSONALES"/>
    <x v="1"/>
    <s v="ENCONTRADO"/>
  </r>
  <r>
    <s v="ZONA 2"/>
    <x v="3"/>
    <s v="QUITO"/>
    <s v="LA DELICIA"/>
    <s v="EL MIRADOR"/>
    <s v="EL MIRADOR 3"/>
    <d v="2025-03-18T00:00:00"/>
    <d v="2025-03-16T00:00:00"/>
    <x v="1"/>
    <s v="ECUADOR"/>
    <n v="24"/>
    <s v="Adultos"/>
    <s v="MESTIZO/A"/>
    <d v="2025-03-20T00:00:00"/>
    <s v="FALLECIDO"/>
    <x v="18"/>
    <s v="FALLECIDO"/>
  </r>
  <r>
    <s v="ZONA 5"/>
    <x v="6"/>
    <s v="QUEVEDO"/>
    <s v="QUEVEDO"/>
    <s v="7 DE OCTUBRE"/>
    <s v="7 DE OCTUBRE 2"/>
    <d v="2025-03-18T00:00:00"/>
    <d v="2025-03-16T00:00:00"/>
    <x v="0"/>
    <s v="ECUADOR"/>
    <n v="24"/>
    <s v="Adultos"/>
    <s v="MESTIZO/A"/>
    <d v="2025-04-13T00:00:00"/>
    <s v="A24-CAUSAS PERSONALES"/>
    <x v="1"/>
    <s v="ENCONTRADO"/>
  </r>
  <r>
    <s v="ZONA 3"/>
    <x v="9"/>
    <s v="LA MANA"/>
    <s v="LA MANA"/>
    <s v="LA MANA NORTE"/>
    <s v="LA MANA NORTE 2"/>
    <d v="2025-03-25T00:00:00"/>
    <d v="2025-03-16T00:00:00"/>
    <x v="0"/>
    <s v="ECUADOR"/>
    <n v="12"/>
    <s v="Adolescentes"/>
    <s v="MESTIZO/A"/>
    <d v="2025-04-01T00:00:00"/>
    <s v="A24-CAUSAS FAMILIARES"/>
    <x v="6"/>
    <s v="ENCONTRADO"/>
  </r>
  <r>
    <s v="ZONA 2"/>
    <x v="3"/>
    <s v="QUITO"/>
    <s v="MANUELA SAENZ"/>
    <s v="PUENGASI"/>
    <s v="PUENGASI 2"/>
    <d v="2025-03-17T00:00:00"/>
    <d v="2025-03-16T00:00:00"/>
    <x v="1"/>
    <s v="ECUADOR"/>
    <n v="18"/>
    <s v="Adultos"/>
    <s v="MESTIZO/A"/>
    <d v="2025-03-20T00:00:00"/>
    <s v="A24-CAUSAS SOCIALES"/>
    <x v="3"/>
    <s v="ENCONTRADO"/>
  </r>
  <r>
    <s v="ZONA 5"/>
    <x v="0"/>
    <s v="GUAYAQUIL"/>
    <s v="NUEVA PROSPERINA"/>
    <s v="FLOR DE BASTION"/>
    <s v="FLOR DE BASTION 7"/>
    <d v="2025-03-25T00:00:00"/>
    <d v="2025-03-16T00:00:00"/>
    <x v="0"/>
    <s v="ECUADOR"/>
    <n v="33"/>
    <s v="Adultos"/>
    <s v="MESTIZO/A"/>
    <s v="SIN_DATO"/>
    <s v="SIN_DATO"/>
    <x v="0"/>
    <s v="DESAPARECIDO"/>
  </r>
  <r>
    <s v="ZONA 3"/>
    <x v="9"/>
    <s v="LA MANA"/>
    <s v="LA MANA"/>
    <s v="LA MANA NORTE"/>
    <s v="LA MANA NORTE 2"/>
    <d v="2025-03-25T00:00:00"/>
    <d v="2025-03-16T00:00:00"/>
    <x v="0"/>
    <s v="ECUADOR"/>
    <n v="8"/>
    <s v="Niños(as)"/>
    <s v="MESTIZO/A"/>
    <d v="2025-04-01T00:00:00"/>
    <s v="A24-CAUSAS FAMILIARES"/>
    <x v="6"/>
    <s v="ENCONTRADO"/>
  </r>
  <r>
    <s v="ZONA 3"/>
    <x v="11"/>
    <s v="AMBATO"/>
    <s v="AMBATO SUR"/>
    <s v="TECHO PROPIO"/>
    <s v="TECHO PROPIO 1"/>
    <d v="2025-03-20T00:00:00"/>
    <d v="2025-03-16T00:00:00"/>
    <x v="0"/>
    <s v="ECUADOR"/>
    <n v="17"/>
    <s v="Adolescentes"/>
    <s v="MESTIZO/A"/>
    <d v="2025-03-21T00:00:00"/>
    <s v="A24-CAUSAS PERSONALES"/>
    <x v="1"/>
    <s v="ENCONTRADO"/>
  </r>
  <r>
    <s v="ZONA 3"/>
    <x v="2"/>
    <s v="RIOBAMBA"/>
    <s v="RIOBAMBA"/>
    <s v="SAN LUIS"/>
    <s v="SAN LUIS 2"/>
    <d v="2025-03-17T00:00:00"/>
    <d v="2025-03-16T00:00:00"/>
    <x v="1"/>
    <s v="ECUADOR"/>
    <n v="55"/>
    <s v="Adultos"/>
    <s v="MESTIZO/A"/>
    <d v="2025-03-18T00:00:00"/>
    <s v="A24-CAUSAS PERSONALES"/>
    <x v="1"/>
    <s v="ENCONTRADO"/>
  </r>
  <r>
    <s v="ZONA 2"/>
    <x v="3"/>
    <s v="QUITO"/>
    <s v="QUITUMBE"/>
    <s v="GUAMANI"/>
    <s v="GUAMANI 5"/>
    <d v="2025-03-16T00:00:00"/>
    <d v="2025-03-16T00:00:00"/>
    <x v="0"/>
    <s v="ECUADOR"/>
    <n v="73"/>
    <s v="Adultos Mayores"/>
    <s v="MESTIZO/A"/>
    <d v="2025-03-17T00:00:00"/>
    <s v="A24-CAUSAS PERSONALES"/>
    <x v="1"/>
    <s v="ENCONTRADO"/>
  </r>
  <r>
    <s v="ZONA 5"/>
    <x v="0"/>
    <s v="GUAYAQUIL"/>
    <s v="MODELO"/>
    <s v="ATARAZANA"/>
    <s v="ATARAZANA 5"/>
    <d v="2025-03-16T00:00:00"/>
    <d v="2025-03-16T00:00:00"/>
    <x v="1"/>
    <s v="ECUADOR"/>
    <n v="24"/>
    <s v="Adultos"/>
    <s v="MESTIZO/A"/>
    <d v="2025-03-28T00:00:00"/>
    <s v="A24-CAUSAS PERSONALES"/>
    <x v="1"/>
    <s v="ENCONTRADO"/>
  </r>
  <r>
    <s v="ZONA 1"/>
    <x v="4"/>
    <s v="QUININDE"/>
    <s v="QUININDE"/>
    <s v="LA UNION"/>
    <s v="LA UNION 1"/>
    <d v="2025-03-17T00:00:00"/>
    <d v="2025-03-16T00:00:00"/>
    <x v="0"/>
    <s v="ECUADOR"/>
    <n v="13"/>
    <s v="Adolescentes"/>
    <s v="MESTIZO/A"/>
    <d v="2025-03-19T00:00:00"/>
    <s v="A24-CAUSAS PERSONALES"/>
    <x v="2"/>
    <s v="ENCONTRADO"/>
  </r>
  <r>
    <s v="ZONA 1"/>
    <x v="15"/>
    <s v="LAGO AGRIO"/>
    <s v="LAGO AGRIO"/>
    <s v="PARQUE ECOLOGICO"/>
    <s v="PARQUE ECOLOGICO 1"/>
    <d v="2025-03-17T00:00:00"/>
    <d v="2025-03-16T00:00:00"/>
    <x v="1"/>
    <s v="ECUADOR"/>
    <n v="64"/>
    <s v="Adultos"/>
    <s v="MESTIZO/A"/>
    <d v="2025-04-13T00:00:00"/>
    <s v="A24-CAUSAS FAMILIARES"/>
    <x v="6"/>
    <s v="ENCONTRADO"/>
  </r>
  <r>
    <s v="ZONA 1"/>
    <x v="15"/>
    <s v="LAGO AGRIO"/>
    <s v="LAGO AGRIO"/>
    <s v="NUEVO SUCUMBIOS"/>
    <s v="NUEVO SUCUMBIOS 1"/>
    <d v="2025-03-19T00:00:00"/>
    <d v="2025-03-16T00:00:00"/>
    <x v="1"/>
    <s v="ECUADOR"/>
    <n v="16"/>
    <s v="Adolescentes"/>
    <s v="MESTIZO/A"/>
    <d v="2025-03-20T00:00:00"/>
    <s v="A24-CAUSAS FAMILIARES"/>
    <x v="6"/>
    <s v="ENCONTRADO"/>
  </r>
  <r>
    <s v="ZONA 2"/>
    <x v="3"/>
    <s v="QUITO"/>
    <s v="CALDERON"/>
    <s v="CALDERON"/>
    <s v="CALDERON 2"/>
    <d v="2025-03-16T00:00:00"/>
    <d v="2025-03-16T00:00:00"/>
    <x v="0"/>
    <s v="ECUADOR"/>
    <n v="20"/>
    <s v="Adultos"/>
    <s v="MESTIZO/A"/>
    <d v="2025-03-17T00:00:00"/>
    <s v="A24-CAUSAS PERSONALES"/>
    <x v="1"/>
    <s v="ENCONTRADO"/>
  </r>
  <r>
    <s v="ZONA 7"/>
    <x v="12"/>
    <s v="MACHALA"/>
    <s v="MACHALA"/>
    <s v="PUERTO BOLIVAR"/>
    <s v="PUERTO BOLIVAR 1"/>
    <d v="2025-03-18T00:00:00"/>
    <d v="2025-03-16T00:00:00"/>
    <x v="0"/>
    <s v="ECUADOR"/>
    <n v="16"/>
    <s v="Adolescentes"/>
    <s v="MESTIZO/A"/>
    <d v="2025-03-19T00:00:00"/>
    <s v="A24-CAUSAS PERSONALES"/>
    <x v="1"/>
    <s v="ENCONTRADO"/>
  </r>
  <r>
    <s v="ZONA 6"/>
    <x v="10"/>
    <s v="BIBLIAN"/>
    <s v="AZOGUES"/>
    <s v="BIBLIAN"/>
    <s v="BIBLIAN 1"/>
    <d v="2025-03-19T00:00:00"/>
    <d v="2025-03-15T00:00:00"/>
    <x v="0"/>
    <s v="ECUADOR"/>
    <n v="16"/>
    <s v="Adolescentes"/>
    <s v="MESTIZO/A"/>
    <d v="2025-03-23T00:00:00"/>
    <s v="A24-VIOLENCIA"/>
    <x v="13"/>
    <s v="ENCONTRADO"/>
  </r>
  <r>
    <s v="ZONA 2"/>
    <x v="3"/>
    <s v="QUITO"/>
    <s v="LOS CHILLOS"/>
    <s v="GUANGOPOLO"/>
    <s v="GUANGOPOLO 1"/>
    <d v="2025-04-07T00:00:00"/>
    <d v="2025-03-15T00:00:00"/>
    <x v="0"/>
    <s v="VENEZUELA"/>
    <n v="17"/>
    <s v="Adolescentes"/>
    <s v="MESTIZO/A"/>
    <d v="2025-06-03T00:00:00"/>
    <s v="A24-CAUSAS PERSONALES"/>
    <x v="1"/>
    <s v="ENCONTRADO"/>
  </r>
  <r>
    <s v="ZONA 7"/>
    <x v="20"/>
    <s v="YANTZAZA"/>
    <s v="YANTZAZA"/>
    <s v="YANTZAZA"/>
    <s v="YANTZAZA 1"/>
    <d v="2025-03-19T00:00:00"/>
    <d v="2025-03-15T00:00:00"/>
    <x v="0"/>
    <s v="ECUADOR"/>
    <n v="26"/>
    <s v="Adultos"/>
    <s v="MESTIZO/A"/>
    <s v="SIN_DATO"/>
    <s v="SIN_DATO"/>
    <x v="0"/>
    <s v="DESAPARECIDO"/>
  </r>
  <r>
    <s v="ZONA 2"/>
    <x v="3"/>
    <s v="QUITO"/>
    <s v="TUMBACO"/>
    <s v="TUMBACO"/>
    <s v="TUMBACO 2"/>
    <d v="2025-03-26T00:00:00"/>
    <d v="2025-03-15T00:00:00"/>
    <x v="0"/>
    <s v="ECUADOR"/>
    <n v="20"/>
    <s v="Adultos"/>
    <s v="MESTIZO/A"/>
    <s v="SIN_DATO"/>
    <s v="SIN_DATO"/>
    <x v="0"/>
    <s v="DESAPARECIDO"/>
  </r>
  <r>
    <s v="ZONA 5"/>
    <x v="0"/>
    <s v="GUAYAQUIL"/>
    <s v="FLORIDA"/>
    <s v="MARTHA DE ROLDOS"/>
    <s v="MARTHA DE ROLDOS 8"/>
    <d v="2025-03-15T00:00:00"/>
    <d v="2025-03-15T00:00:00"/>
    <x v="1"/>
    <s v="ECUADOR"/>
    <n v="25"/>
    <s v="Adultos"/>
    <s v="MESTIZO/A"/>
    <s v="SIN_DATO"/>
    <s v="SIN_DATO"/>
    <x v="0"/>
    <s v="DESAPARECIDO"/>
  </r>
  <r>
    <s v="ZONA 4"/>
    <x v="5"/>
    <s v="CHONE"/>
    <s v="CHONE"/>
    <s v="SANTA RITA"/>
    <s v="SANTA RITA 1"/>
    <d v="2025-03-17T00:00:00"/>
    <d v="2025-03-15T00:00:00"/>
    <x v="0"/>
    <s v="ECUADOR"/>
    <n v="12"/>
    <s v="Adolescentes"/>
    <s v="MESTIZO/A"/>
    <s v="SIN_DATO"/>
    <s v="SIN_DATO"/>
    <x v="0"/>
    <s v="DESAPARECIDO"/>
  </r>
  <r>
    <s v="ZONA 7"/>
    <x v="12"/>
    <s v="HUAQUILLAS"/>
    <s v="HUAQUILLAS"/>
    <s v="UNION LOJANA"/>
    <s v="UNION LOJANA 2"/>
    <d v="2025-03-19T00:00:00"/>
    <d v="2025-03-15T00:00:00"/>
    <x v="1"/>
    <s v="ECUADOR"/>
    <n v="41"/>
    <s v="Adultos"/>
    <s v="MESTIZO/A"/>
    <d v="2025-03-22T00:00:00"/>
    <s v="A24-CAUSAS FAMILIARES"/>
    <x v="6"/>
    <s v="ENCONTRADO"/>
  </r>
  <r>
    <s v="ZONA 5"/>
    <x v="0"/>
    <s v="GUAYAQUIL"/>
    <s v="PORTETE"/>
    <s v="CISNE"/>
    <s v="CISNE 5"/>
    <d v="2025-03-18T00:00:00"/>
    <d v="2025-03-15T00:00:00"/>
    <x v="1"/>
    <s v="ECUADOR"/>
    <n v="31"/>
    <s v="Adultos"/>
    <s v="MESTIZO/A"/>
    <s v="SIN_DATO"/>
    <s v="SIN_DATO"/>
    <x v="0"/>
    <s v="DESAPARECIDO"/>
  </r>
  <r>
    <s v="ZONA 1"/>
    <x v="4"/>
    <s v="MUISNE"/>
    <s v="ATACAMES"/>
    <s v="MUISNE"/>
    <s v="MUISNE 1"/>
    <d v="2025-03-17T00:00:00"/>
    <d v="2025-03-15T00:00:00"/>
    <x v="1"/>
    <s v="ECUADOR"/>
    <n v="27"/>
    <s v="Adultos"/>
    <s v="MESTIZO/A"/>
    <d v="2025-03-26T00:00:00"/>
    <s v="FALLECIDO"/>
    <x v="19"/>
    <s v="FALLECIDO"/>
  </r>
  <r>
    <s v="ZONA 5"/>
    <x v="0"/>
    <s v="GUAYAQUIL"/>
    <s v="NUEVA PROSPERINA"/>
    <s v="NUEVA PROSPERINA"/>
    <s v="NUEVA PROSPERINA 2"/>
    <d v="2025-03-16T00:00:00"/>
    <d v="2025-03-15T00:00:00"/>
    <x v="0"/>
    <s v="ECUADOR"/>
    <n v="16"/>
    <s v="Adolescentes"/>
    <s v="MESTIZO/A"/>
    <d v="2025-03-19T00:00:00"/>
    <s v="A24-CAUSAS PERSONALES"/>
    <x v="1"/>
    <s v="ENCONTRADO"/>
  </r>
  <r>
    <s v="ZONA 1"/>
    <x v="19"/>
    <s v="MONTUFAR"/>
    <s v="MONTUFAR"/>
    <s v="LA PAZ"/>
    <s v="LA PAZ 1"/>
    <d v="2025-03-17T00:00:00"/>
    <d v="2025-03-15T00:00:00"/>
    <x v="0"/>
    <s v="ECUADOR"/>
    <n v="17"/>
    <s v="Adolescentes"/>
    <s v="MESTIZO/A"/>
    <d v="2025-03-18T00:00:00"/>
    <s v="A24-CAUSAS PERSONALES"/>
    <x v="2"/>
    <s v="ENCONTRADO"/>
  </r>
  <r>
    <s v="ZONA 2"/>
    <x v="3"/>
    <s v="QUITO"/>
    <s v="ELOY ALFARO"/>
    <s v="MENA"/>
    <s v="MENA 2"/>
    <d v="2025-03-16T00:00:00"/>
    <d v="2025-03-15T00:00:00"/>
    <x v="0"/>
    <s v="ECUADOR"/>
    <n v="16"/>
    <s v="Adolescentes"/>
    <s v="MESTIZO/A"/>
    <d v="2025-03-16T00:00:00"/>
    <s v="A24-CAUSAS PERSONALES"/>
    <x v="1"/>
    <s v="ENCONTRADO"/>
  </r>
  <r>
    <s v="ZONA 2"/>
    <x v="3"/>
    <s v="QUITO"/>
    <s v="ELOY ALFARO"/>
    <s v="MAGDALENA"/>
    <s v="MAGDALENA 1"/>
    <d v="2025-03-16T00:00:00"/>
    <d v="2025-03-15T00:00:00"/>
    <x v="1"/>
    <s v="ECUADOR"/>
    <n v="56"/>
    <s v="Adultos"/>
    <s v="MESTIZO/A"/>
    <d v="2025-03-17T00:00:00"/>
    <s v="A24-CAUSAS FAMILIARES"/>
    <x v="6"/>
    <s v="ENCONTRADO"/>
  </r>
  <r>
    <s v="ZONA 2"/>
    <x v="3"/>
    <s v="QUITO"/>
    <s v="LOS CHILLOS"/>
    <s v="GUANGOPOLO"/>
    <s v="GUANGOPOLO 1"/>
    <d v="2025-04-07T00:00:00"/>
    <d v="2025-03-15T00:00:00"/>
    <x v="0"/>
    <s v="VENEZUELA"/>
    <n v="1"/>
    <s v="Niños(as)"/>
    <s v="MESTIZO/A"/>
    <d v="2025-06-03T00:00:00"/>
    <s v="A24-CAUSAS PERSONALES"/>
    <x v="1"/>
    <s v="ENCONTRADO"/>
  </r>
  <r>
    <s v="ZONA 5"/>
    <x v="0"/>
    <s v="GUAYAQUIL"/>
    <s v="FLORIDA"/>
    <s v="MARTHA DE ROLDOS"/>
    <s v="MARTHA DE ROLDOS 6"/>
    <d v="2025-03-16T00:00:00"/>
    <d v="2025-03-15T00:00:00"/>
    <x v="1"/>
    <s v="ECUADOR"/>
    <n v="26"/>
    <s v="Adultos"/>
    <s v="MESTIZO/A"/>
    <d v="2025-03-19T00:00:00"/>
    <s v="A24-CAUSAS SOCIALES"/>
    <x v="20"/>
    <s v="ENCONTRADO"/>
  </r>
  <r>
    <s v="ZONA 4"/>
    <x v="5"/>
    <s v="PORTOVIEJO"/>
    <s v="PORTOVIEJO"/>
    <s v="SAN PLACIDO"/>
    <s v="SAN PLACIDO 1"/>
    <d v="2025-03-17T00:00:00"/>
    <d v="2025-03-15T00:00:00"/>
    <x v="0"/>
    <s v="ECUADOR"/>
    <n v="14"/>
    <s v="Adolescentes"/>
    <s v="MESTIZO/A"/>
    <d v="2025-03-22T00:00:00"/>
    <s v="A24-CAUSAS FAMILIARES"/>
    <x v="6"/>
    <s v="ENCONTRADO"/>
  </r>
  <r>
    <s v="ZONA 3"/>
    <x v="2"/>
    <s v="RIOBAMBA"/>
    <s v="RIOBAMBA"/>
    <s v="TERMINAL TERRESTRE"/>
    <s v="TERMINAL TERRESTRE 1"/>
    <d v="2025-03-21T00:00:00"/>
    <d v="2025-03-15T00:00:00"/>
    <x v="0"/>
    <s v="ECUADOR"/>
    <n v="14"/>
    <s v="Adolescentes"/>
    <s v="MESTIZO/A"/>
    <d v="2025-03-25T00:00:00"/>
    <s v="A24-CAUSAS PERSONALES"/>
    <x v="2"/>
    <s v="ENCONTRADO"/>
  </r>
  <r>
    <s v="ZONA 5"/>
    <x v="0"/>
    <s v="PLAYAS"/>
    <s v="PLAYAS"/>
    <s v="PLAYAS"/>
    <s v="PLAYAS 1"/>
    <d v="2025-03-26T00:00:00"/>
    <d v="2025-03-15T00:00:00"/>
    <x v="1"/>
    <s v="ECUADOR"/>
    <n v="42"/>
    <s v="Adultos"/>
    <s v="MESTIZO/A"/>
    <s v="SIN_DATO"/>
    <s v="SIN_DATO"/>
    <x v="0"/>
    <s v="DESAPARECIDO"/>
  </r>
  <r>
    <s v="ZONA 5"/>
    <x v="0"/>
    <s v="GUAYAQUIL"/>
    <s v="PASCUALES"/>
    <s v="PASCUALES"/>
    <s v="PASCUALES 4"/>
    <d v="2025-03-16T00:00:00"/>
    <d v="2025-03-15T00:00:00"/>
    <x v="1"/>
    <s v="ECUADOR"/>
    <n v="52"/>
    <s v="Adultos"/>
    <s v="MESTIZO/A"/>
    <d v="2025-03-16T00:00:00"/>
    <s v="A24-POSIBLE VINCULACION A DELITO"/>
    <x v="5"/>
    <s v="ENCONTRADO"/>
  </r>
  <r>
    <s v="ZONA 1"/>
    <x v="4"/>
    <s v="ESMERALDAS"/>
    <s v="ESMERALDAS"/>
    <s v="LA TOLITA"/>
    <s v="LA TOLITA 1"/>
    <d v="2025-03-16T00:00:00"/>
    <d v="2025-03-15T00:00:00"/>
    <x v="0"/>
    <s v="ECUADOR"/>
    <n v="16"/>
    <s v="Adolescentes"/>
    <s v="MESTIZO/A"/>
    <d v="2025-03-19T00:00:00"/>
    <s v="A24-CAUSAS PERSONALES"/>
    <x v="2"/>
    <s v="ENCONTRADO"/>
  </r>
  <r>
    <s v="ZONA 2"/>
    <x v="3"/>
    <s v="QUITO"/>
    <s v="ELOY ALFARO"/>
    <s v="ARGELIA"/>
    <s v="ARGELIA 4"/>
    <d v="2025-03-15T00:00:00"/>
    <d v="2025-03-15T00:00:00"/>
    <x v="1"/>
    <s v="ECUADOR"/>
    <n v="74"/>
    <s v="Adultos Mayores"/>
    <s v="INDIGENA"/>
    <d v="2025-03-17T00:00:00"/>
    <s v="A24-EXTRAVIADO - DISCAPACIDAD / ENFERMEDADES / TRASTORNOS"/>
    <x v="8"/>
    <s v="ENCONTRADO"/>
  </r>
  <r>
    <s v="ZONA 6"/>
    <x v="7"/>
    <s v="CUENCA"/>
    <s v="CUENCA SUR"/>
    <s v="MONAY"/>
    <s v="MONAY 1"/>
    <d v="2025-03-16T00:00:00"/>
    <d v="2025-03-15T00:00:00"/>
    <x v="1"/>
    <s v="ECUADOR"/>
    <n v="13"/>
    <s v="Adolescentes"/>
    <s v="MESTIZO/A"/>
    <d v="2025-03-16T00:00:00"/>
    <s v="A24-CAUSAS FAMILIARES"/>
    <x v="6"/>
    <s v="ENCONTRADO"/>
  </r>
  <r>
    <s v="ZONA 1"/>
    <x v="19"/>
    <s v="TULCAN"/>
    <s v="TULCAN"/>
    <s v="KENNEDY"/>
    <s v="KENNEDY 1"/>
    <d v="2025-03-26T00:00:00"/>
    <d v="2025-03-15T00:00:00"/>
    <x v="0"/>
    <s v="ECUADOR"/>
    <n v="4"/>
    <s v="Niños(as)"/>
    <s v="MESTIZO/A"/>
    <d v="2025-03-27T00:00:00"/>
    <s v="A24-CAUSAS FAMILIARES"/>
    <x v="6"/>
    <s v="ENCONTRADO"/>
  </r>
  <r>
    <s v="ZONA 1"/>
    <x v="4"/>
    <s v="ELOY ALFARO"/>
    <s v="ELOY ALFARO"/>
    <s v="BORBON"/>
    <s v="BORBON 1"/>
    <d v="2025-03-17T00:00:00"/>
    <d v="2025-03-15T00:00:00"/>
    <x v="1"/>
    <s v="ECUADOR"/>
    <n v="19"/>
    <s v="Adultos"/>
    <s v="AFRO"/>
    <d v="2025-03-29T00:00:00"/>
    <s v="FALLECIDO"/>
    <x v="19"/>
    <s v="FALLECIDO"/>
  </r>
  <r>
    <s v="ZONA 5"/>
    <x v="0"/>
    <s v="GUAYAQUIL"/>
    <s v="9 DE OCTUBRE"/>
    <s v="VENEZUELA"/>
    <s v="VENEZUELA 3"/>
    <d v="2025-03-16T00:00:00"/>
    <d v="2025-03-15T00:00:00"/>
    <x v="0"/>
    <s v="ECUADOR"/>
    <n v="17"/>
    <s v="Adolescentes"/>
    <s v="MESTIZO/A"/>
    <d v="2025-05-08T00:00:00"/>
    <s v="A24-CAUSAS PERSONALES"/>
    <x v="1"/>
    <s v="ENCONTRADO"/>
  </r>
  <r>
    <s v="ZONA 5"/>
    <x v="0"/>
    <s v="GUAYAQUIL"/>
    <s v="PORTETE"/>
    <s v="SUBURBIO"/>
    <s v="SUBURBIO 4"/>
    <d v="2025-03-16T00:00:00"/>
    <d v="2025-03-15T00:00:00"/>
    <x v="1"/>
    <s v="ECUADOR"/>
    <n v="86"/>
    <s v="Adultos Mayores"/>
    <s v="MESTIZO/A"/>
    <d v="2025-03-17T00:00:00"/>
    <s v="A24-EXTRAVIADO - AUSENCIA TEMPORAL"/>
    <x v="14"/>
    <s v="ENCONTRADO"/>
  </r>
  <r>
    <s v="ZONA 2"/>
    <x v="3"/>
    <s v="QUITO"/>
    <s v="QUITUMBE"/>
    <s v="LAS CUADRAS"/>
    <s v="LAS CUADRAS 3"/>
    <d v="2025-03-15T00:00:00"/>
    <d v="2025-03-14T00:00:00"/>
    <x v="0"/>
    <s v="ECUADOR"/>
    <n v="17"/>
    <s v="Adolescentes"/>
    <s v="MESTIZO/A"/>
    <d v="2025-05-05T00:00:00"/>
    <s v="A24-CAUSAS PERSONALES"/>
    <x v="1"/>
    <s v="ENCONTRADO"/>
  </r>
  <r>
    <s v="ZONA 2"/>
    <x v="3"/>
    <s v="QUITO"/>
    <s v="ELOY ALFARO"/>
    <s v="MAGDALENA"/>
    <s v="MAGDALENA 1"/>
    <d v="2025-03-17T00:00:00"/>
    <d v="2025-03-14T00:00:00"/>
    <x v="0"/>
    <s v="ECUADOR"/>
    <n v="16"/>
    <s v="Adolescentes"/>
    <s v="AFRO"/>
    <d v="2025-03-22T00:00:00"/>
    <s v="A24-CAUSAS PERSONALES"/>
    <x v="1"/>
    <s v="ENCONTRADO"/>
  </r>
  <r>
    <s v="ZONA 2"/>
    <x v="3"/>
    <s v="QUITO"/>
    <s v="LOS CHILLOS"/>
    <s v="PINTAG"/>
    <s v="PINTAG 2"/>
    <d v="2025-03-18T00:00:00"/>
    <d v="2025-03-14T00:00:00"/>
    <x v="0"/>
    <s v="ECUADOR"/>
    <n v="15"/>
    <s v="Adolescentes"/>
    <s v="MESTIZO/A"/>
    <d v="2025-03-25T00:00:00"/>
    <s v="A24-CAUSAS FAMILIARES"/>
    <x v="6"/>
    <s v="ENCONTRADO"/>
  </r>
  <r>
    <s v="ZONA 3"/>
    <x v="9"/>
    <s v="LATACUNGA"/>
    <s v="LATACUNGA"/>
    <s v="SAN CARLOS"/>
    <s v="SAN CARLOS 1"/>
    <d v="2025-03-15T00:00:00"/>
    <d v="2025-03-14T00:00:00"/>
    <x v="1"/>
    <s v="ECUADOR"/>
    <n v="22"/>
    <s v="Adultos"/>
    <s v="MESTIZO/A"/>
    <d v="2025-03-17T00:00:00"/>
    <s v="A24-CAUSAS SOCIALES"/>
    <x v="3"/>
    <s v="ENCONTRADO"/>
  </r>
  <r>
    <s v="ZONA 2"/>
    <x v="3"/>
    <s v="QUITO"/>
    <s v="LA DELICIA"/>
    <s v="EL MIRADOR"/>
    <s v="EL MIRADOR 3"/>
    <d v="2025-03-14T00:00:00"/>
    <d v="2025-03-14T00:00:00"/>
    <x v="0"/>
    <s v="ECUADOR"/>
    <n v="82"/>
    <s v="Adultos Mayores"/>
    <s v="MESTIZO/A"/>
    <d v="2025-03-14T00:00:00"/>
    <s v="A24-CAUSAS PERSONALES"/>
    <x v="1"/>
    <s v="ENCONTRADO"/>
  </r>
  <r>
    <s v="ZONA 1"/>
    <x v="15"/>
    <s v="LAGO AGRIO"/>
    <s v="LAGO AGRIO"/>
    <s v="SANTA CECILIA"/>
    <s v="SANTA CECILIA 2"/>
    <d v="2025-03-17T00:00:00"/>
    <d v="2025-03-14T00:00:00"/>
    <x v="1"/>
    <s v="ECUADOR"/>
    <n v="12"/>
    <s v="Adolescentes"/>
    <s v="INDIGENA"/>
    <d v="2025-04-13T00:00:00"/>
    <s v="A24-CAUSAS FAMILIARES"/>
    <x v="6"/>
    <s v="ENCONTRADO"/>
  </r>
  <r>
    <s v="ZONA 2"/>
    <x v="3"/>
    <s v="QUITO"/>
    <s v="EUGENIO ESPEJO"/>
    <s v="LAS CASAS"/>
    <s v="LAS CASAS 2"/>
    <d v="2025-04-02T00:00:00"/>
    <d v="2025-03-14T00:00:00"/>
    <x v="0"/>
    <s v="ECUADOR"/>
    <n v="16"/>
    <s v="Adolescentes"/>
    <s v="MESTIZO/A"/>
    <d v="2025-04-23T00:00:00"/>
    <s v="A24-CAUSAS PERSONALES"/>
    <x v="1"/>
    <s v="ENCONTRADO"/>
  </r>
  <r>
    <s v="ZONA 1"/>
    <x v="4"/>
    <s v="ATACAMES"/>
    <s v="ATACAMES"/>
    <s v="TONSUPA"/>
    <s v="TONSUPA 1"/>
    <d v="2025-03-18T00:00:00"/>
    <d v="2025-03-14T00:00:00"/>
    <x v="0"/>
    <s v="ECUADOR"/>
    <n v="13"/>
    <s v="Adolescentes"/>
    <s v="AFRO"/>
    <d v="2025-03-31T00:00:00"/>
    <s v="A24-CAUSAS PERSONALES"/>
    <x v="2"/>
    <s v="ENCONTRADO"/>
  </r>
  <r>
    <s v="ZONA 7"/>
    <x v="12"/>
    <s v="MACHALA"/>
    <s v="MACHALA"/>
    <s v="PUERTO BOLIVAR"/>
    <s v="PUERTO BOLIVAR 1"/>
    <d v="2025-03-15T00:00:00"/>
    <d v="2025-03-14T00:00:00"/>
    <x v="1"/>
    <s v="ECUADOR"/>
    <n v="45"/>
    <s v="Adultos"/>
    <s v="MESTIZO/A"/>
    <s v="SIN_DATO"/>
    <s v="SIN_DATO"/>
    <x v="0"/>
    <s v="DESAPARECIDO"/>
  </r>
  <r>
    <s v="ZONA 3"/>
    <x v="9"/>
    <s v="LATACUNGA"/>
    <s v="LATACUNGA"/>
    <s v="JOSEGUANGO"/>
    <s v="JOSEGUANGO 1"/>
    <d v="2025-03-15T00:00:00"/>
    <d v="2025-03-14T00:00:00"/>
    <x v="0"/>
    <s v="ECUADOR"/>
    <n v="13"/>
    <s v="Adolescentes"/>
    <s v="INDIGENA"/>
    <d v="2025-03-20T00:00:00"/>
    <s v="A24-CAUSAS PERSONALES"/>
    <x v="1"/>
    <s v="ENCONTRADO"/>
  </r>
  <r>
    <s v="ZONA 4"/>
    <x v="16"/>
    <s v="SANTO DOMINGO"/>
    <s v="SANTO DOMINGO OESTE"/>
    <s v="CHILA"/>
    <s v="CHILA 1"/>
    <d v="2025-03-19T00:00:00"/>
    <d v="2025-03-14T00:00:00"/>
    <x v="1"/>
    <s v="ECUADOR"/>
    <n v="26"/>
    <s v="Adultos"/>
    <s v="MESTIZO/A"/>
    <d v="2025-03-21T00:00:00"/>
    <s v="A24-CAUSAS SOCIALES"/>
    <x v="15"/>
    <s v="ENCONTRADO"/>
  </r>
  <r>
    <s v="ZONA 1"/>
    <x v="15"/>
    <s v="LAGO AGRIO"/>
    <s v="LAGO AGRIO"/>
    <s v="SANTA CECILIA"/>
    <s v="SANTA CECILIA 2"/>
    <d v="2025-03-17T00:00:00"/>
    <d v="2025-03-14T00:00:00"/>
    <x v="0"/>
    <s v="ECUADOR"/>
    <n v="15"/>
    <s v="Adolescentes"/>
    <s v="INDIGENA"/>
    <d v="2025-03-18T00:00:00"/>
    <s v="A24-CAUSAS FAMILIARES"/>
    <x v="6"/>
    <s v="ENCONTRADO"/>
  </r>
  <r>
    <s v="ZONA 3"/>
    <x v="9"/>
    <s v="LATACUNGA"/>
    <s v="LATACUNGA"/>
    <s v="NUEVA VIDA"/>
    <s v="NUEVA VIDA 1"/>
    <d v="2025-03-15T00:00:00"/>
    <d v="2025-03-14T00:00:00"/>
    <x v="1"/>
    <s v="ECUADOR"/>
    <n v="16"/>
    <s v="Adolescentes"/>
    <s v="INDIGENA"/>
    <d v="2025-03-15T00:00:00"/>
    <s v="A24-CAUSAS PERSONALES"/>
    <x v="1"/>
    <s v="ENCONTRADO"/>
  </r>
  <r>
    <s v="ZONA 3"/>
    <x v="9"/>
    <s v="SAN MIGUEL DE SALCEDO"/>
    <s v="SALCEDO"/>
    <s v="SALCEDO"/>
    <s v="SALCEDO 2"/>
    <d v="2025-03-18T00:00:00"/>
    <d v="2025-03-14T00:00:00"/>
    <x v="1"/>
    <s v="ECUADOR"/>
    <n v="58"/>
    <s v="Adultos"/>
    <s v="MESTIZO/A"/>
    <d v="2025-03-20T00:00:00"/>
    <s v="A24-CAUSAS SOCIALES"/>
    <x v="3"/>
    <s v="ENCONTRADO"/>
  </r>
  <r>
    <s v="ZONA 5"/>
    <x v="0"/>
    <s v="DURAN"/>
    <s v="DURAN"/>
    <s v="ARBOLITO"/>
    <s v="ARBOLITO 2"/>
    <d v="2025-04-04T00:00:00"/>
    <d v="2025-03-14T00:00:00"/>
    <x v="0"/>
    <s v="ECUADOR"/>
    <n v="27"/>
    <s v="Adultos"/>
    <s v="BLANCO/A"/>
    <s v="SIN_DATO"/>
    <s v="SIN_DATO"/>
    <x v="0"/>
    <s v="DESAPARECIDO"/>
  </r>
  <r>
    <s v="ZONA 5"/>
    <x v="0"/>
    <s v="GUAYAQUIL"/>
    <s v="ESTEROS"/>
    <s v="TRINITARIA SUR"/>
    <s v="TRINITARIA SUR 2"/>
    <d v="2025-03-20T00:00:00"/>
    <d v="2025-03-14T00:00:00"/>
    <x v="0"/>
    <s v="ECUADOR"/>
    <n v="15"/>
    <s v="Adolescentes"/>
    <s v="MESTIZO/A"/>
    <d v="2025-03-27T00:00:00"/>
    <s v="A24-CAUSAS FAMILIARES"/>
    <x v="6"/>
    <s v="ENCONTRADO"/>
  </r>
  <r>
    <s v="ZONA 2"/>
    <x v="3"/>
    <s v="QUITO"/>
    <s v="TUMBACO"/>
    <s v="TUMBACO"/>
    <s v="TUMBACO 1"/>
    <d v="2025-03-28T00:00:00"/>
    <d v="2025-03-14T00:00:00"/>
    <x v="0"/>
    <s v="ECUADOR"/>
    <n v="15"/>
    <s v="Adolescentes"/>
    <s v="MESTIZO/A"/>
    <d v="2025-04-22T00:00:00"/>
    <s v="A24-CAUSAS PERSONALES"/>
    <x v="1"/>
    <s v="ENCONTRADO"/>
  </r>
  <r>
    <s v="ZONA 2"/>
    <x v="3"/>
    <s v="QUITO"/>
    <s v="MANUELA SAENZ"/>
    <s v="SAN JUAN"/>
    <s v="SAN JUAN 3"/>
    <d v="2025-03-15T00:00:00"/>
    <d v="2025-03-14T00:00:00"/>
    <x v="0"/>
    <s v="ECUADOR"/>
    <n v="14"/>
    <s v="Adolescentes"/>
    <s v="MESTIZO/A"/>
    <d v="2025-04-06T00:00:00"/>
    <s v="A24-CAUSAS PERSONALES"/>
    <x v="1"/>
    <s v="ENCONTRADO"/>
  </r>
  <r>
    <s v="ZONA 2"/>
    <x v="18"/>
    <s v="TENA"/>
    <s v="TENA"/>
    <s v="PALANDACOCHA"/>
    <s v="PALANDACOCHA 1"/>
    <d v="2025-03-17T00:00:00"/>
    <d v="2025-03-14T00:00:00"/>
    <x v="0"/>
    <s v="ECUADOR"/>
    <n v="14"/>
    <s v="Adolescentes"/>
    <s v="INDIGENA"/>
    <d v="2025-03-18T00:00:00"/>
    <s v="A24-CAUSAS FAMILIARES"/>
    <x v="6"/>
    <s v="ENCONTRADO"/>
  </r>
  <r>
    <s v="ZONA 5"/>
    <x v="0"/>
    <s v="GUAYAQUIL"/>
    <s v="9 DE OCTUBRE"/>
    <s v="CRISTO DEL CONSUELO"/>
    <s v="CRISTO DEL CONSUELO 2"/>
    <d v="2025-03-15T00:00:00"/>
    <d v="2025-03-14T00:00:00"/>
    <x v="1"/>
    <s v="ECUADOR"/>
    <n v="19"/>
    <s v="Adultos"/>
    <s v="MESTIZO/A"/>
    <d v="2025-03-16T00:00:00"/>
    <s v="A24-EXTRAVIADO - DISCAPACIDAD / ENFERMEDADES / TRASTORNOS"/>
    <x v="11"/>
    <s v="ENCONTRADO"/>
  </r>
  <r>
    <s v="ZONA 5"/>
    <x v="0"/>
    <s v="GUAYAQUIL"/>
    <s v="PASCUALES"/>
    <s v="BASTION POPULAR SUR"/>
    <s v="BASTION POPULAR SUR 1"/>
    <d v="2025-03-15T00:00:00"/>
    <d v="2025-03-14T00:00:00"/>
    <x v="1"/>
    <s v="ECUADOR"/>
    <n v="27"/>
    <s v="Adultos"/>
    <s v="MESTIZO/A"/>
    <d v="2025-03-17T00:00:00"/>
    <s v="A24-CAUSAS PERSONALES"/>
    <x v="2"/>
    <s v="ENCONTRADO"/>
  </r>
  <r>
    <s v="ZONA 4"/>
    <x v="5"/>
    <s v="CHONE"/>
    <s v="CHONE"/>
    <s v="SAN ANDRES"/>
    <s v="SAN ANDRES 1"/>
    <d v="2025-03-17T00:00:00"/>
    <d v="2025-03-14T00:00:00"/>
    <x v="0"/>
    <s v="ECUADOR"/>
    <n v="15"/>
    <s v="Adolescentes"/>
    <s v="MESTIZO/A"/>
    <s v="SIN_DATO"/>
    <s v="SIN_DATO"/>
    <x v="0"/>
    <s v="DESAPARECIDO"/>
  </r>
  <r>
    <s v="ZONA 5"/>
    <x v="0"/>
    <s v="GUAYAQUIL"/>
    <s v="NUEVA PROSPERINA"/>
    <s v="NUEVO GUAYAQUIL"/>
    <s v="NUEVO GUAYAQUIL 1"/>
    <d v="2025-03-15T00:00:00"/>
    <d v="2025-03-14T00:00:00"/>
    <x v="1"/>
    <s v="ECUADOR"/>
    <n v="33"/>
    <s v="Adultos"/>
    <s v="MESTIZO/A"/>
    <d v="2025-03-20T00:00:00"/>
    <s v="A24-CAUSAS PERSONALES"/>
    <x v="1"/>
    <s v="ENCONTRADO"/>
  </r>
  <r>
    <s v="ZONA 5"/>
    <x v="0"/>
    <s v="GUAYAQUIL"/>
    <s v="PASCUALES"/>
    <s v="PASCUALES"/>
    <s v="PASCUALES 4"/>
    <d v="2025-03-27T00:00:00"/>
    <d v="2025-03-13T00:00:00"/>
    <x v="1"/>
    <s v="ECUADOR"/>
    <n v="30"/>
    <s v="Adultos"/>
    <s v="MESTIZO/A"/>
    <s v="SIN_DATO"/>
    <s v="SIN_DATO"/>
    <x v="0"/>
    <s v="DESAPARECIDO"/>
  </r>
  <r>
    <s v="ZONA 5"/>
    <x v="0"/>
    <s v="GUAYAQUIL"/>
    <s v="PORTETE"/>
    <s v="SALINAS"/>
    <s v="SALINAS 2"/>
    <d v="2025-03-15T00:00:00"/>
    <d v="2025-03-13T00:00:00"/>
    <x v="1"/>
    <s v="ECUADOR"/>
    <n v="30"/>
    <s v="Adultos"/>
    <s v="MESTIZO/A"/>
    <d v="2025-03-18T00:00:00"/>
    <s v="FALLECIDO"/>
    <x v="18"/>
    <s v="FALLECIDO"/>
  </r>
  <r>
    <s v="ZONA 2"/>
    <x v="3"/>
    <s v="QUITO"/>
    <s v="ELOY ALFARO"/>
    <s v="MENA"/>
    <s v="MENA 3"/>
    <d v="2025-03-17T00:00:00"/>
    <d v="2025-03-13T00:00:00"/>
    <x v="1"/>
    <s v="ECUADOR"/>
    <n v="13"/>
    <s v="Adolescentes"/>
    <s v="MESTIZO/A"/>
    <d v="2025-03-18T00:00:00"/>
    <s v="A24-CAUSAS PERSONALES"/>
    <x v="1"/>
    <s v="ENCONTRADO"/>
  </r>
  <r>
    <s v="ZONA 5"/>
    <x v="0"/>
    <s v="GUAYAQUIL"/>
    <s v="MODELO"/>
    <s v="GUAYACANES"/>
    <s v="GUAYACANES 2"/>
    <d v="2025-03-15T00:00:00"/>
    <d v="2025-03-13T00:00:00"/>
    <x v="1"/>
    <s v="ECUADOR"/>
    <n v="68"/>
    <s v="Adultos Mayores"/>
    <s v="MESTIZO/A"/>
    <d v="2025-03-19T00:00:00"/>
    <s v="A24-EXTRAVIADO - DISCAPACIDAD / ENFERMEDADES / TRASTORNOS"/>
    <x v="11"/>
    <s v="ENCONTRADO"/>
  </r>
  <r>
    <s v="ZONA 2"/>
    <x v="3"/>
    <s v="MEJIA"/>
    <s v="RUMIÑAHUI - MEJIA"/>
    <s v="MACHACHI SUR"/>
    <s v="MACHACHI SUR 1"/>
    <d v="2025-03-17T00:00:00"/>
    <d v="2025-03-13T00:00:00"/>
    <x v="1"/>
    <s v="ECUADOR"/>
    <n v="15"/>
    <s v="Adolescentes"/>
    <s v="MESTIZO/A"/>
    <d v="2025-03-27T00:00:00"/>
    <s v="A24-CAUSAS PERSONALES "/>
    <x v="27"/>
    <s v="ENCONTRADO"/>
  </r>
  <r>
    <s v="ZONA 1"/>
    <x v="4"/>
    <s v="ESMERALDAS"/>
    <s v="ESMERALDAS"/>
    <s v="PROPICIA"/>
    <s v="PROPICIA 1"/>
    <d v="2025-03-14T00:00:00"/>
    <d v="2025-03-13T00:00:00"/>
    <x v="0"/>
    <s v="ECUADOR"/>
    <n v="16"/>
    <s v="Adolescentes"/>
    <s v="AFRO"/>
    <d v="2025-03-15T00:00:00"/>
    <s v="A24-CAUSAS PERSONALES"/>
    <x v="2"/>
    <s v="ENCONTRADO"/>
  </r>
  <r>
    <s v="ZONA 2"/>
    <x v="3"/>
    <s v="CAYAMBE"/>
    <s v="CAYAMBE"/>
    <s v="CAYAMBE NORTE"/>
    <s v="CAYAMBE NORTE 1"/>
    <d v="2025-03-14T00:00:00"/>
    <d v="2025-03-13T00:00:00"/>
    <x v="0"/>
    <s v="ECUADOR"/>
    <n v="89"/>
    <s v="Adultos Mayores"/>
    <s v="MESTIZO/A"/>
    <d v="2025-04-08T00:00:00"/>
    <s v="A24-CAUSAS FAMILIARES"/>
    <x v="6"/>
    <s v="ENCONTRADO"/>
  </r>
  <r>
    <s v="ZONA 5"/>
    <x v="0"/>
    <s v="GUAYAQUIL"/>
    <s v="PORTETE"/>
    <s v="SUBURBIO"/>
    <s v="SUBURBIO 4"/>
    <d v="2025-03-14T00:00:00"/>
    <d v="2025-03-13T00:00:00"/>
    <x v="0"/>
    <s v="ECUADOR"/>
    <n v="16"/>
    <s v="Adolescentes"/>
    <s v="MESTIZO/A"/>
    <s v="SIN_DATO"/>
    <s v="SIN_DATO"/>
    <x v="0"/>
    <s v="DESAPARECIDO"/>
  </r>
  <r>
    <s v="ZONA 3"/>
    <x v="11"/>
    <s v="AMBATO"/>
    <s v="AMBATO SUR"/>
    <s v="SAN ANTONIO"/>
    <s v="SAN ANTONIO 2"/>
    <d v="2025-03-13T00:00:00"/>
    <d v="2025-03-13T00:00:00"/>
    <x v="0"/>
    <s v="ECUADOR"/>
    <n v="17"/>
    <s v="Adolescentes"/>
    <s v="MESTIZO/A"/>
    <d v="2025-03-14T00:00:00"/>
    <s v="A24-CAUSAS FAMILIARES"/>
    <x v="6"/>
    <s v="ENCONTRADO"/>
  </r>
  <r>
    <s v="ZONA 2"/>
    <x v="3"/>
    <s v="QUITO"/>
    <s v="LA DELICIA"/>
    <s v="EL CONDADO"/>
    <s v="EL CONDADO 1"/>
    <d v="2025-03-15T00:00:00"/>
    <d v="2025-03-13T00:00:00"/>
    <x v="1"/>
    <s v="ECUADOR"/>
    <n v="69"/>
    <s v="Adultos Mayores"/>
    <s v="MESTIZO/A"/>
    <d v="2025-04-13T00:00:00"/>
    <s v="A24-CAUSAS FAMILIARES"/>
    <x v="6"/>
    <s v="ENCONTRADO"/>
  </r>
  <r>
    <s v="ZONA 3"/>
    <x v="9"/>
    <s v="LATACUNGA"/>
    <s v="LATACUNGA"/>
    <s v="LA CALERA"/>
    <s v="LA CALERA 1"/>
    <d v="2025-03-14T00:00:00"/>
    <d v="2025-03-13T00:00:00"/>
    <x v="0"/>
    <s v="ECUADOR"/>
    <n v="17"/>
    <s v="Adolescentes"/>
    <s v="INDIGENA"/>
    <d v="2025-03-17T00:00:00"/>
    <s v="A24-CAUSAS PERSONALES"/>
    <x v="1"/>
    <s v="ENCONTRADO"/>
  </r>
  <r>
    <s v="ZONA 3"/>
    <x v="2"/>
    <s v="RIOBAMBA"/>
    <s v="RIOBAMBA"/>
    <s v="SAN LUIS"/>
    <s v="SAN LUIS 2"/>
    <d v="2025-03-14T00:00:00"/>
    <d v="2025-03-13T00:00:00"/>
    <x v="1"/>
    <s v="ECUADOR"/>
    <n v="15"/>
    <s v="Adolescentes"/>
    <s v="MESTIZO/A"/>
    <d v="2025-03-16T00:00:00"/>
    <s v="A24-CAUSAS ACADÉMICAS"/>
    <x v="12"/>
    <s v="ENCONTRADO"/>
  </r>
  <r>
    <s v="ZONA 5"/>
    <x v="0"/>
    <s v="GUAYAQUIL"/>
    <s v="SUR"/>
    <s v="UNION DE BANANEROS"/>
    <s v="UNION DE BANANEROS 2"/>
    <d v="2025-03-16T00:00:00"/>
    <d v="2025-03-12T00:00:00"/>
    <x v="0"/>
    <s v="ECUADOR"/>
    <n v="16"/>
    <s v="Adolescentes"/>
    <s v="MESTIZO/A"/>
    <d v="2025-04-29T00:00:00"/>
    <s v="A24-CAUSAS PERSONALES"/>
    <x v="1"/>
    <s v="ENCONTRADO"/>
  </r>
  <r>
    <s v="ZONA 2"/>
    <x v="3"/>
    <s v="QUITO"/>
    <s v="CALDERON"/>
    <s v="CALDERON"/>
    <s v="CALDERON 2"/>
    <d v="2025-03-21T00:00:00"/>
    <d v="2025-03-12T00:00:00"/>
    <x v="0"/>
    <s v="ECUADOR"/>
    <n v="15"/>
    <s v="Adolescentes"/>
    <s v="MESTIZO/A"/>
    <d v="2025-04-13T00:00:00"/>
    <s v="A24-CAUSAS PERSONALES"/>
    <x v="1"/>
    <s v="ENCONTRADO"/>
  </r>
  <r>
    <s v="ZONA 3"/>
    <x v="2"/>
    <s v="RIOBAMBA"/>
    <s v="RIOBAMBA"/>
    <s v="POLITECNICA"/>
    <s v="POLITECNICA 2"/>
    <d v="2025-03-14T00:00:00"/>
    <d v="2025-03-12T00:00:00"/>
    <x v="1"/>
    <s v="ECUADOR"/>
    <n v="19"/>
    <s v="Adultos"/>
    <s v="BLANCO/A"/>
    <d v="2025-03-15T00:00:00"/>
    <s v="A24-CAUSAS PERSONALES"/>
    <x v="1"/>
    <s v="ENCONTRADO"/>
  </r>
  <r>
    <s v="ZONA 2"/>
    <x v="3"/>
    <s v="QUITO"/>
    <s v="QUITUMBE"/>
    <s v="QUITUMBE"/>
    <s v="QUITUMBE 3"/>
    <d v="2025-03-12T00:00:00"/>
    <d v="2025-03-12T00:00:00"/>
    <x v="1"/>
    <s v="ECUADOR"/>
    <n v="72"/>
    <s v="Adultos Mayores"/>
    <s v="MESTIZO/A"/>
    <d v="2025-03-17T00:00:00"/>
    <s v="A24-EXTRAVIADO - DISCAPACIDAD / ENFERMEDADES / TRASTORNOS"/>
    <x v="9"/>
    <s v="ENCONTRADO"/>
  </r>
  <r>
    <s v="ZONA 5"/>
    <x v="0"/>
    <s v="GUAYAQUIL"/>
    <s v="NUEVA PROSPERINA"/>
    <s v="FORTIN"/>
    <s v="FORTIN 1"/>
    <d v="2025-03-14T00:00:00"/>
    <d v="2025-03-12T00:00:00"/>
    <x v="1"/>
    <s v="ECUADOR"/>
    <n v="52"/>
    <s v="Adultos"/>
    <s v="MESTIZO/A"/>
    <d v="2025-03-15T00:00:00"/>
    <s v="A24-CAUSAS PERSONALES"/>
    <x v="1"/>
    <s v="ENCONTRADO"/>
  </r>
  <r>
    <s v="ZONA 2"/>
    <x v="3"/>
    <s v="QUITO"/>
    <s v="EUGENIO ESPEJO"/>
    <s v="LAS CASAS"/>
    <s v="LAS CASAS 2"/>
    <d v="2025-03-12T00:00:00"/>
    <d v="2025-03-12T00:00:00"/>
    <x v="0"/>
    <s v="ECUADOR"/>
    <n v="14"/>
    <s v="Adolescentes"/>
    <s v="MESTIZO/A"/>
    <d v="2025-03-12T00:00:00"/>
    <s v="A24-CAUSAS PERSONALES"/>
    <x v="1"/>
    <s v="ENCONTRADO"/>
  </r>
  <r>
    <s v="ZONA 5"/>
    <x v="0"/>
    <s v="DURAN"/>
    <s v="DURAN"/>
    <s v="CENTRO"/>
    <s v="CENTRO 3"/>
    <d v="2025-03-12T00:00:00"/>
    <d v="2025-03-12T00:00:00"/>
    <x v="1"/>
    <s v="ECUADOR"/>
    <n v="20"/>
    <s v="Adultos"/>
    <s v="MESTIZO/A"/>
    <d v="2025-04-13T00:00:00"/>
    <s v="A24-CAUSAS FAMILIARES"/>
    <x v="6"/>
    <s v="ENCONTRADO"/>
  </r>
  <r>
    <s v="ZONA 7"/>
    <x v="13"/>
    <s v="LOJA"/>
    <s v="LOJA"/>
    <s v="LOS MOLINOS"/>
    <s v="LOS MOLINOS 1"/>
    <d v="2025-03-12T00:00:00"/>
    <d v="2025-03-12T00:00:00"/>
    <x v="0"/>
    <s v="VENEZUELA"/>
    <n v="14"/>
    <s v="Adolescentes"/>
    <s v="MESTIZO/A"/>
    <d v="2025-03-25T00:00:00"/>
    <s v="A24-CAUSAS PERSONALES"/>
    <x v="1"/>
    <s v="ENCONTRADO"/>
  </r>
  <r>
    <s v="ZONA 1"/>
    <x v="1"/>
    <s v="IBARRA"/>
    <s v="CIUDAD BLANCA"/>
    <s v="GUAYABILLAS"/>
    <s v="GUAYABILLAS 2"/>
    <d v="2025-03-15T00:00:00"/>
    <d v="2025-03-12T00:00:00"/>
    <x v="1"/>
    <s v="ECUADOR"/>
    <n v="57"/>
    <s v="Adultos"/>
    <s v="MESTIZO/A"/>
    <d v="2025-03-27T00:00:00"/>
    <s v="A24-CAUSAS SOCIALES"/>
    <x v="3"/>
    <s v="ENCONTRADO"/>
  </r>
  <r>
    <s v="ZONA 6"/>
    <x v="7"/>
    <s v="CUENCA"/>
    <s v="CUENCA SUR"/>
    <s v="NARANCAY"/>
    <s v="NARANCAY 1"/>
    <d v="2025-03-13T00:00:00"/>
    <d v="2025-03-12T00:00:00"/>
    <x v="1"/>
    <s v="ECUADOR"/>
    <n v="17"/>
    <s v="Adolescentes"/>
    <s v="MESTIZO/A"/>
    <d v="2025-03-13T00:00:00"/>
    <s v="A24-CAUSAS FAMILIARES"/>
    <x v="6"/>
    <s v="ENCONTRADO"/>
  </r>
  <r>
    <s v="ZONA 5"/>
    <x v="0"/>
    <s v="GUAYAQUIL"/>
    <s v="MODELO"/>
    <s v="ATARAZANA"/>
    <s v="ATARAZANA 2"/>
    <d v="2025-03-15T00:00:00"/>
    <d v="2025-03-12T00:00:00"/>
    <x v="1"/>
    <s v="ECUADOR"/>
    <n v="37"/>
    <s v="Adultos"/>
    <s v="MESTIZO/A"/>
    <d v="2025-03-29T00:00:00"/>
    <s v="FALLECIDO"/>
    <x v="18"/>
    <s v="FALLECIDO"/>
  </r>
  <r>
    <s v="ZONA 3"/>
    <x v="9"/>
    <s v="LATACUNGA"/>
    <s v="LATACUNGA"/>
    <s v="LASSO"/>
    <s v="LASSO 2"/>
    <d v="2025-03-13T00:00:00"/>
    <d v="2025-03-12T00:00:00"/>
    <x v="0"/>
    <s v="ECUADOR"/>
    <n v="16"/>
    <s v="Adolescentes"/>
    <s v="INDIGENA"/>
    <d v="2025-03-18T00:00:00"/>
    <s v="A24-CAUSAS PERSONALES"/>
    <x v="1"/>
    <s v="ENCONTRADO"/>
  </r>
  <r>
    <s v="ZONA 5"/>
    <x v="0"/>
    <s v="GUAYAQUIL"/>
    <s v="SUR"/>
    <s v="7 LAGOS"/>
    <s v="7 LAGOS 4"/>
    <d v="2025-03-14T00:00:00"/>
    <d v="2025-03-12T00:00:00"/>
    <x v="0"/>
    <s v="ECUADOR"/>
    <n v="13"/>
    <s v="Adolescentes"/>
    <s v="MESTIZO/A"/>
    <d v="2025-05-13T00:00:00"/>
    <s v="A24-CAUSAS FAMILIARES"/>
    <x v="6"/>
    <s v="ENCONTRADO"/>
  </r>
  <r>
    <s v="ZONA 5"/>
    <x v="0"/>
    <s v="GUAYAQUIL"/>
    <s v="NUEVA PROSPERINA"/>
    <s v="NUEVA PROSPERINA"/>
    <s v="NUEVA PROSPERINA 3"/>
    <d v="2025-03-19T00:00:00"/>
    <d v="2025-03-12T00:00:00"/>
    <x v="1"/>
    <s v="ECUADOR"/>
    <n v="27"/>
    <s v="Adultos"/>
    <s v="MESTIZO/A"/>
    <s v="SIN_DATO"/>
    <s v="SIN_DATO"/>
    <x v="0"/>
    <s v="DESAPARECIDO"/>
  </r>
  <r>
    <s v="ZONA 7"/>
    <x v="13"/>
    <s v="CATAMAYO"/>
    <s v="CATAMAYO"/>
    <s v="CATAMAYO SAN JOSE"/>
    <s v="CATAMAYO SAN JOSE 1"/>
    <d v="2025-03-14T00:00:00"/>
    <d v="2025-03-12T00:00:00"/>
    <x v="0"/>
    <s v="ECUADOR"/>
    <n v="15"/>
    <s v="Adolescentes"/>
    <s v="MESTIZO/A"/>
    <d v="2025-05-26T00:00:00"/>
    <s v="A24-CAUSAS PERSONALES"/>
    <x v="1"/>
    <s v="ENCONTRADO"/>
  </r>
  <r>
    <s v="ZONA 5"/>
    <x v="0"/>
    <s v="DURAN"/>
    <s v="DURAN"/>
    <s v="ABEL GILBERT"/>
    <s v="ABEL GILBERT 3"/>
    <d v="2025-03-14T00:00:00"/>
    <d v="2025-03-12T00:00:00"/>
    <x v="1"/>
    <s v="ECUADOR"/>
    <n v="66"/>
    <s v="Adultos Mayores"/>
    <s v="MESTIZO/A"/>
    <s v="SIN_DATO"/>
    <s v="SIN_DATO"/>
    <x v="0"/>
    <s v="DESAPARECIDO"/>
  </r>
  <r>
    <s v="ZONA 1"/>
    <x v="1"/>
    <s v="OTAVALO"/>
    <s v="VALLE DEL AMANECER"/>
    <s v="SAN LUIS"/>
    <s v="SAN LUIS 1"/>
    <d v="2025-03-13T00:00:00"/>
    <d v="2025-03-12T00:00:00"/>
    <x v="0"/>
    <s v="ECUADOR"/>
    <n v="13"/>
    <s v="Adolescentes"/>
    <s v="AFRO"/>
    <d v="2025-03-14T00:00:00"/>
    <s v="A24-CAUSAS PERSONALES"/>
    <x v="2"/>
    <s v="ENCONTRADO"/>
  </r>
  <r>
    <s v="ZONA 2"/>
    <x v="3"/>
    <s v="QUITO"/>
    <s v="ELOY ALFARO"/>
    <s v="BARRIO NUEVO"/>
    <s v="BARRIO NUEVO 3"/>
    <d v="2025-03-14T00:00:00"/>
    <d v="2025-03-12T00:00:00"/>
    <x v="0"/>
    <s v="ECUADOR"/>
    <n v="26"/>
    <s v="Adultos"/>
    <s v="MESTIZO/A"/>
    <d v="2025-03-16T00:00:00"/>
    <s v="A24-CAUSAS PERSONALES"/>
    <x v="1"/>
    <s v="ENCONTRADO"/>
  </r>
  <r>
    <s v="ZONA 2"/>
    <x v="3"/>
    <s v="QUITO"/>
    <s v="CALDERON"/>
    <s v="CALDERON"/>
    <s v="CALDERON 2"/>
    <d v="2025-03-12T00:00:00"/>
    <d v="2025-03-12T00:00:00"/>
    <x v="0"/>
    <s v="ECUADOR"/>
    <n v="16"/>
    <s v="Adolescentes"/>
    <s v="MESTIZO/A"/>
    <d v="2025-03-12T00:00:00"/>
    <s v="A24-CAUSAS FAMILIARES"/>
    <x v="6"/>
    <s v="ENCONTRADO"/>
  </r>
  <r>
    <s v="ZONA 2"/>
    <x v="3"/>
    <s v="RUMIÑAHUI"/>
    <s v="RUMIÑAHUI - MEJIA"/>
    <s v="FAJARDO"/>
    <s v="FAJARDO 2"/>
    <d v="2025-03-25T00:00:00"/>
    <d v="2025-03-12T00:00:00"/>
    <x v="0"/>
    <s v="ECUADOR"/>
    <n v="15"/>
    <s v="Adolescentes"/>
    <s v="MESTIZO/A"/>
    <s v="SIN_DATO"/>
    <s v="SIN_DATO"/>
    <x v="0"/>
    <s v="DESAPARECIDO"/>
  </r>
  <r>
    <s v="ZONA 3"/>
    <x v="11"/>
    <s v="AMBATO"/>
    <s v="AMBATO SUR"/>
    <s v="TECHO PROPIO"/>
    <s v="TECHO PROPIO 1"/>
    <d v="2025-03-13T00:00:00"/>
    <d v="2025-03-12T00:00:00"/>
    <x v="0"/>
    <s v="ECUADOR"/>
    <n v="14"/>
    <s v="Adolescentes"/>
    <s v="MESTIZO/A"/>
    <d v="2025-03-19T00:00:00"/>
    <s v="A24-CAUSAS PERSONALES"/>
    <x v="1"/>
    <s v="ENCONTRADO"/>
  </r>
  <r>
    <s v="ZONA 5"/>
    <x v="0"/>
    <s v="GUAYAQUIL"/>
    <s v="PORTETE"/>
    <s v="SALINAS"/>
    <s v="SALINAS 2"/>
    <d v="2025-03-13T00:00:00"/>
    <d v="2025-03-11T00:00:00"/>
    <x v="1"/>
    <s v="ECUADOR"/>
    <n v="45"/>
    <s v="Adultos"/>
    <s v="AFRO"/>
    <s v="SIN_DATO"/>
    <s v="SIN_DATO"/>
    <x v="0"/>
    <s v="DESAPARECIDO"/>
  </r>
  <r>
    <s v="ZONA 5"/>
    <x v="0"/>
    <s v="GUAYAQUIL"/>
    <s v="FLORIDA"/>
    <s v="MARTHA DE ROLDOS"/>
    <s v="MARTHA DE ROLDOS 3"/>
    <d v="2025-05-28T00:00:00"/>
    <d v="2025-03-11T00:00:00"/>
    <x v="0"/>
    <s v="VENEZUELA"/>
    <n v="34"/>
    <s v="Adultos"/>
    <s v="MESTIZO/A"/>
    <s v="SIN_DATO"/>
    <s v="SIN_DATO"/>
    <x v="0"/>
    <s v="DESAPARECIDO"/>
  </r>
  <r>
    <s v="ZONA 5"/>
    <x v="0"/>
    <s v="GUAYAQUIL"/>
    <s v="PASCUALES"/>
    <s v="PASCUALES"/>
    <s v="PASCUALES 2"/>
    <d v="2025-03-13T00:00:00"/>
    <d v="2025-03-11T00:00:00"/>
    <x v="0"/>
    <s v="ECUADOR"/>
    <n v="17"/>
    <s v="Adolescentes"/>
    <s v="MESTIZO/A"/>
    <s v="SIN_DATO"/>
    <s v="SIN_DATO"/>
    <x v="0"/>
    <s v="DESAPARECIDO"/>
  </r>
  <r>
    <s v="ZONA 3"/>
    <x v="11"/>
    <s v="AMBATO"/>
    <s v="AMBATO SUR"/>
    <s v="TECHO PROPIO"/>
    <s v="TECHO PROPIO 1"/>
    <d v="2025-03-21T00:00:00"/>
    <d v="2025-03-11T00:00:00"/>
    <x v="1"/>
    <s v="ECUADOR"/>
    <n v="20"/>
    <s v="Adultos"/>
    <s v="MESTIZO/A"/>
    <d v="2025-03-28T00:00:00"/>
    <s v="A24-CAUSAS FAMILIARES"/>
    <x v="6"/>
    <s v="ENCONTRADO"/>
  </r>
  <r>
    <s v="ZONA 5"/>
    <x v="0"/>
    <s v="SIMON BOLIVAR"/>
    <s v="JUJAN SIMON BOLIVAR"/>
    <s v="LORENZO DE GARAICOA"/>
    <s v="LORENZO DE GARAICOA 1"/>
    <d v="2025-03-25T00:00:00"/>
    <d v="2025-03-11T00:00:00"/>
    <x v="1"/>
    <s v="ECUADOR"/>
    <n v="65"/>
    <s v="Adultos Mayores"/>
    <s v="MESTIZO/A"/>
    <d v="2025-04-02T00:00:00"/>
    <s v="FALLECIDO"/>
    <x v="18"/>
    <s v="FALLECIDO"/>
  </r>
  <r>
    <s v="ZONA 7"/>
    <x v="12"/>
    <s v="MACHALA"/>
    <s v="MACHALA"/>
    <s v="CRISTO DEL CONSUELO"/>
    <s v="CRISTO DEL CONSUELO 2"/>
    <d v="2025-03-14T00:00:00"/>
    <d v="2025-03-11T00:00:00"/>
    <x v="1"/>
    <s v="ECUADOR"/>
    <n v="46"/>
    <s v="Adultos"/>
    <s v="MESTIZO/A"/>
    <d v="2025-03-19T00:00:00"/>
    <s v="A24-CAUSAS PERSONALES"/>
    <x v="1"/>
    <s v="ENCONTRADO"/>
  </r>
  <r>
    <s v="ZONA 2"/>
    <x v="3"/>
    <s v="PUERTO QUITO"/>
    <s v="NOROCCIDENTE"/>
    <s v="PUERTO QUITO SUR"/>
    <s v="PUERTO QUITO SUR 1"/>
    <d v="2025-03-13T00:00:00"/>
    <d v="2025-03-11T00:00:00"/>
    <x v="0"/>
    <s v="ECUADOR"/>
    <n v="13"/>
    <s v="Adolescentes"/>
    <s v="MESTIZO/A"/>
    <d v="2025-04-01T00:00:00"/>
    <s v="A24-CAUSAS PERSONALES"/>
    <x v="2"/>
    <s v="ENCONTRADO"/>
  </r>
  <r>
    <s v="ZONA 1"/>
    <x v="1"/>
    <s v="IBARRA"/>
    <s v="CIUDAD BLANCA"/>
    <s v="GALO PLAZA"/>
    <s v="GALO PLAZA 1"/>
    <d v="2025-03-18T00:00:00"/>
    <d v="2025-03-11T00:00:00"/>
    <x v="0"/>
    <s v="ECUADOR"/>
    <n v="15"/>
    <s v="Adolescentes"/>
    <s v="MESTIZO/A"/>
    <d v="2025-03-23T00:00:00"/>
    <s v="A24-CAUSAS PERSONALES"/>
    <x v="2"/>
    <s v="ENCONTRADO"/>
  </r>
  <r>
    <s v="ZONA 2"/>
    <x v="3"/>
    <s v="QUITO"/>
    <s v="TUMBACO"/>
    <s v="TUMBACO SUR"/>
    <s v="TUMBACO SUR 1"/>
    <d v="2025-03-12T00:00:00"/>
    <d v="2025-03-11T00:00:00"/>
    <x v="0"/>
    <s v="ECUADOR"/>
    <n v="17"/>
    <s v="Adolescentes"/>
    <s v="MESTIZO/A"/>
    <d v="2025-04-16T00:00:00"/>
    <s v="A24-CAUSAS PERSONALES"/>
    <x v="1"/>
    <s v="ENCONTRADO"/>
  </r>
  <r>
    <s v="ZONA 5"/>
    <x v="0"/>
    <s v="GUAYAQUIL"/>
    <s v="MODELO"/>
    <s v="KENNEDY"/>
    <s v="KENNEDY 2"/>
    <d v="2025-04-04T00:00:00"/>
    <d v="2025-03-11T00:00:00"/>
    <x v="0"/>
    <s v="ECUADOR"/>
    <n v="15"/>
    <s v="Adolescentes"/>
    <s v="MESTIZO/A"/>
    <s v="SIN_DATO"/>
    <s v="SIN_DATO"/>
    <x v="0"/>
    <s v="DESAPARECIDO"/>
  </r>
  <r>
    <s v="ZONA 2"/>
    <x v="3"/>
    <s v="QUITO"/>
    <s v="QUITUMBE"/>
    <s v="GUAMANI"/>
    <s v="GUAMANI 2"/>
    <d v="2025-03-12T00:00:00"/>
    <d v="2025-03-11T00:00:00"/>
    <x v="0"/>
    <s v="ECUADOR"/>
    <n v="13"/>
    <s v="Adolescentes"/>
    <s v="MESTIZO/A"/>
    <d v="2025-03-18T00:00:00"/>
    <s v="A24-CAUSAS PERSONALES"/>
    <x v="1"/>
    <s v="ENCONTRADO"/>
  </r>
  <r>
    <s v="ZONA 5"/>
    <x v="6"/>
    <s v="VINCES"/>
    <s v="VINCES"/>
    <s v="VINCES NORTE"/>
    <s v="VINCES NORTE 1"/>
    <d v="2025-03-17T00:00:00"/>
    <d v="2025-03-11T00:00:00"/>
    <x v="1"/>
    <s v="ECUADOR"/>
    <n v="39"/>
    <s v="Adultos"/>
    <s v="MESTIZO/A"/>
    <d v="2025-04-17T00:00:00"/>
    <s v="A24-CAUSAS PERSONALES"/>
    <x v="1"/>
    <s v="ENCONTRADO"/>
  </r>
  <r>
    <s v="ZONA 1"/>
    <x v="4"/>
    <s v="ESMERALDAS"/>
    <s v="ESMERALDAS"/>
    <s v="EL ARENAL"/>
    <s v="EL ARENAL 1"/>
    <d v="2025-03-13T00:00:00"/>
    <d v="2025-03-11T00:00:00"/>
    <x v="1"/>
    <s v="ECUADOR"/>
    <n v="15"/>
    <s v="Adolescentes"/>
    <s v="AFRO"/>
    <d v="2025-04-04T00:00:00"/>
    <s v="A24-CAUSAS PERSONALES"/>
    <x v="2"/>
    <s v="ENCONTRADO"/>
  </r>
  <r>
    <s v="ZONA 3"/>
    <x v="2"/>
    <s v="RIOBAMBA"/>
    <s v="RIOBAMBA"/>
    <s v="LICTO"/>
    <s v="LICTO 2"/>
    <d v="2025-03-13T00:00:00"/>
    <d v="2025-03-11T00:00:00"/>
    <x v="0"/>
    <s v="ECUADOR"/>
    <n v="16"/>
    <s v="Adolescentes"/>
    <s v="INDIGENA"/>
    <d v="2025-03-15T00:00:00"/>
    <s v="A24-CAUSAS FAMILIARES"/>
    <x v="6"/>
    <s v="ENCONTRADO"/>
  </r>
  <r>
    <s v="ZONA 3"/>
    <x v="2"/>
    <s v="RIOBAMBA"/>
    <s v="RIOBAMBA"/>
    <s v="LICTO"/>
    <s v="LICTO 2"/>
    <d v="2025-03-13T00:00:00"/>
    <d v="2025-03-11T00:00:00"/>
    <x v="0"/>
    <s v="ECUADOR"/>
    <n v="16"/>
    <s v="Adolescentes"/>
    <s v="INDIGENA"/>
    <d v="2025-03-15T00:00:00"/>
    <s v="A24-CAUSAS FAMILIARES"/>
    <x v="6"/>
    <s v="ENCONTRADO"/>
  </r>
  <r>
    <s v="ZONA 5"/>
    <x v="0"/>
    <s v="GUAYAQUIL"/>
    <s v="NUEVA PROSPERINA"/>
    <s v="MONTE SINAI"/>
    <s v="MONTE SINAI 7"/>
    <d v="2025-03-12T00:00:00"/>
    <d v="2025-03-11T00:00:00"/>
    <x v="0"/>
    <s v="ECUADOR"/>
    <n v="18"/>
    <s v="Adultos"/>
    <s v="MESTIZO/A"/>
    <d v="2025-03-16T00:00:00"/>
    <s v="A24-CAUSAS FAMILIARES"/>
    <x v="6"/>
    <s v="ENCONTRADO"/>
  </r>
  <r>
    <s v="ZONA 3"/>
    <x v="11"/>
    <s v="AMBATO"/>
    <s v="AMBATO SUR"/>
    <s v="HUACHI EL BELEN"/>
    <s v="HUACHI EL BELEN 1"/>
    <d v="2025-03-12T00:00:00"/>
    <d v="2025-03-11T00:00:00"/>
    <x v="0"/>
    <s v="ECUADOR"/>
    <n v="17"/>
    <s v="Adolescentes"/>
    <s v="MESTIZO/A"/>
    <d v="2025-03-19T00:00:00"/>
    <s v="A24-CAUSAS PERSONALES"/>
    <x v="1"/>
    <s v="ENCONTRADO"/>
  </r>
  <r>
    <s v="ZONA 7"/>
    <x v="12"/>
    <s v="EL GUABO"/>
    <s v="PASAJE"/>
    <s v="PRIVILEGIO"/>
    <s v="PRIVILEGIO 1"/>
    <d v="2025-03-12T00:00:00"/>
    <d v="2025-03-11T00:00:00"/>
    <x v="0"/>
    <s v="ECUADOR"/>
    <n v="16"/>
    <s v="Adolescentes"/>
    <s v="MESTIZO/A"/>
    <d v="2025-03-15T00:00:00"/>
    <s v="A24-CAUSAS PERSONALES"/>
    <x v="1"/>
    <s v="ENCONTRADO"/>
  </r>
  <r>
    <s v="ZONA 1"/>
    <x v="4"/>
    <s v="ESMERALDAS"/>
    <s v="ESMERALDAS"/>
    <s v="PROPICIA"/>
    <s v="PROPICIA 1"/>
    <d v="2025-03-14T00:00:00"/>
    <d v="2025-03-11T00:00:00"/>
    <x v="1"/>
    <s v="ECUADOR"/>
    <n v="13"/>
    <s v="Adolescentes"/>
    <s v="AFRO"/>
    <d v="2025-04-14T00:00:00"/>
    <s v="A24-CAUSAS PERSONALES"/>
    <x v="2"/>
    <s v="ENCONTRADO"/>
  </r>
  <r>
    <s v="ZONA 5"/>
    <x v="0"/>
    <s v="SAMBORONDON"/>
    <s v="SAMBORONDON"/>
    <s v="SAMBORONDON"/>
    <s v="SAMBORONDON 1"/>
    <d v="2025-03-11T00:00:00"/>
    <d v="2025-03-11T00:00:00"/>
    <x v="1"/>
    <s v="ECUADOR"/>
    <n v="33"/>
    <s v="Adultos"/>
    <s v="MESTIZO/A"/>
    <d v="2025-03-14T00:00:00"/>
    <s v="A24-POSIBLE VINCULACION A DELITO"/>
    <x v="5"/>
    <s v="ENCONTRADO"/>
  </r>
  <r>
    <s v="ZONA 7"/>
    <x v="12"/>
    <s v="MACHALA"/>
    <s v="MACHALA"/>
    <s v="LAS KATYAS"/>
    <s v="LAS KATYAS 2"/>
    <d v="2025-03-11T00:00:00"/>
    <d v="2025-03-11T00:00:00"/>
    <x v="1"/>
    <s v="ECUADOR"/>
    <n v="15"/>
    <s v="Adolescentes"/>
    <s v="MESTIZO/A"/>
    <d v="2025-03-12T00:00:00"/>
    <s v="A24-CAUSAS FAMILIARES"/>
    <x v="6"/>
    <s v="ENCONTRADO"/>
  </r>
  <r>
    <s v="ZONA 3"/>
    <x v="9"/>
    <s v="PUJILI"/>
    <s v="DANSANTE"/>
    <s v="LA MERCED"/>
    <s v="LA MERCED 1"/>
    <d v="2025-04-27T00:00:00"/>
    <d v="2025-03-11T00:00:00"/>
    <x v="0"/>
    <s v="ECUADOR"/>
    <n v="33"/>
    <s v="Adultos"/>
    <s v="INDIGENA"/>
    <d v="2025-05-22T00:00:00"/>
    <s v="A24-EXTRAVIADO - DISCAPACIDAD / ENFERMEDADES / TRASTORNOS"/>
    <x v="28"/>
    <s v="ENCONTRADO"/>
  </r>
  <r>
    <s v="ZONA 2"/>
    <x v="3"/>
    <s v="QUITO"/>
    <s v="QUITUMBE"/>
    <s v="GUAMANI"/>
    <s v="GUAMANI 2"/>
    <d v="2025-03-13T00:00:00"/>
    <d v="2025-03-11T00:00:00"/>
    <x v="1"/>
    <s v="ECUADOR"/>
    <n v="13"/>
    <s v="Adolescentes"/>
    <s v="MESTIZO/A"/>
    <d v="2025-04-23T00:00:00"/>
    <s v="A24-CAUSAS FAMILIARES"/>
    <x v="6"/>
    <s v="ENCONTRADO"/>
  </r>
  <r>
    <s v="ZONA 5"/>
    <x v="6"/>
    <s v="QUEVEDO"/>
    <s v="QUEVEDO"/>
    <s v="LA ESPERANZA"/>
    <s v="LA ESPERANZA 1"/>
    <d v="2025-03-26T00:00:00"/>
    <d v="2025-03-11T00:00:00"/>
    <x v="0"/>
    <s v="ECUADOR"/>
    <n v="17"/>
    <s v="Adolescentes"/>
    <s v="MESTIZO/A"/>
    <d v="2025-04-13T00:00:00"/>
    <s v="A24-CAUSAS PERSONALES"/>
    <x v="2"/>
    <s v="ENCONTRADO"/>
  </r>
  <r>
    <s v="ZONA 5"/>
    <x v="0"/>
    <s v="GUAYAQUIL"/>
    <s v="ESTEROS"/>
    <s v="ESTEROS"/>
    <s v="ESTEROS 4"/>
    <d v="2025-03-13T00:00:00"/>
    <d v="2025-03-10T00:00:00"/>
    <x v="0"/>
    <s v="VENEZUELA"/>
    <n v="36"/>
    <s v="Adultos"/>
    <s v="MESTIZO/A"/>
    <d v="2025-03-25T00:00:00"/>
    <s v="A24-CAUSAS SOCIALES"/>
    <x v="15"/>
    <s v="ENCONTRADO"/>
  </r>
  <r>
    <s v="ZONA 5"/>
    <x v="0"/>
    <s v="GUAYAQUIL"/>
    <s v="NUEVA PROSPERINA"/>
    <s v="NUEVA PROSPERINA"/>
    <s v="NUEVA PROSPERINA 3"/>
    <d v="2025-03-17T00:00:00"/>
    <d v="2025-03-10T00:00:00"/>
    <x v="1"/>
    <s v="ECUADOR"/>
    <n v="35"/>
    <s v="Adultos"/>
    <s v="AFRO"/>
    <d v="2025-04-03T00:00:00"/>
    <s v="A24-CAUSAS FAMILIARES"/>
    <x v="6"/>
    <s v="ENCONTRADO"/>
  </r>
  <r>
    <s v="ZONA 1"/>
    <x v="1"/>
    <s v="OTAVALO"/>
    <s v="VALLE DEL AMANECER"/>
    <s v="EL JORDAN"/>
    <s v="EL JORDAN 1"/>
    <d v="2025-03-11T00:00:00"/>
    <d v="2025-03-10T00:00:00"/>
    <x v="0"/>
    <s v="ECUADOR"/>
    <n v="17"/>
    <s v="Adolescentes"/>
    <s v="MESTIZO/A"/>
    <d v="2025-03-12T00:00:00"/>
    <s v="A24-CAUSAS PERSONALES"/>
    <x v="2"/>
    <s v="ENCONTRADO"/>
  </r>
  <r>
    <s v="ZONA 2"/>
    <x v="8"/>
    <s v="PUERTO FRANCISCO DE ORELLANA"/>
    <s v="ORELLANA LORETO"/>
    <s v="COCA ORIENTE"/>
    <s v="COCA ORIENTE 3"/>
    <d v="2025-03-17T00:00:00"/>
    <d v="2025-03-10T00:00:00"/>
    <x v="1"/>
    <s v="ECUADOR"/>
    <n v="16"/>
    <s v="Adolescentes"/>
    <s v="INDIGENA"/>
    <d v="2025-03-24T00:00:00"/>
    <s v="A24-CAUSAS FAMILIARES"/>
    <x v="6"/>
    <s v="ENCONTRADO"/>
  </r>
  <r>
    <s v="ZONA 1"/>
    <x v="1"/>
    <s v="SAN MIGUEL DE URCUQUI"/>
    <s v="CIUDAD BLANCA"/>
    <s v="LAS TERMAS"/>
    <s v="LAS TERMAS 2"/>
    <d v="2025-03-12T00:00:00"/>
    <d v="2025-03-10T00:00:00"/>
    <x v="0"/>
    <s v="ECUADOR"/>
    <n v="15"/>
    <s v="Adolescentes"/>
    <s v="MESTIZO/A"/>
    <d v="2025-03-15T00:00:00"/>
    <s v="A24-POSIBLE VINCULACION A DELITO"/>
    <x v="35"/>
    <s v="ENCONTRADO"/>
  </r>
  <r>
    <s v="ZONA 5"/>
    <x v="0"/>
    <s v="DAULE"/>
    <s v="DAULE"/>
    <s v="JUAN BAUTISTA AGUIRRE"/>
    <s v="JUAN BAUTISTA AGUIRRE 2"/>
    <d v="2025-03-13T00:00:00"/>
    <d v="2025-03-10T00:00:00"/>
    <x v="0"/>
    <s v="ECUADOR"/>
    <n v="16"/>
    <s v="Adolescentes"/>
    <s v="MESTIZO/A"/>
    <d v="2025-03-18T00:00:00"/>
    <s v="A24-CAUSAS PERSONALES"/>
    <x v="1"/>
    <s v="ENCONTRADO"/>
  </r>
  <r>
    <s v="ZONA 7"/>
    <x v="12"/>
    <s v="PASAJE"/>
    <s v="PASAJE"/>
    <s v="VELASCO IBARRA"/>
    <s v="VELASCO IBARRA 1"/>
    <d v="2025-03-13T00:00:00"/>
    <d v="2025-03-10T00:00:00"/>
    <x v="0"/>
    <s v="ECUADOR"/>
    <n v="42"/>
    <s v="Adultos"/>
    <s v="MESTIZO/A"/>
    <s v="SIN_DATO"/>
    <s v="SIN_DATO"/>
    <x v="0"/>
    <s v="DESAPARECIDO"/>
  </r>
  <r>
    <s v="ZONA 5"/>
    <x v="6"/>
    <s v="VALENCIA"/>
    <s v="BUENA FE"/>
    <s v="VALENCIA"/>
    <s v="VALENCIA 1"/>
    <d v="2025-03-14T00:00:00"/>
    <d v="2025-03-10T00:00:00"/>
    <x v="0"/>
    <s v="ECUADOR"/>
    <n v="17"/>
    <s v="Adolescentes"/>
    <s v="MESTIZO/A"/>
    <d v="2025-04-13T00:00:00"/>
    <s v="A24-CAUSAS PERSONALES"/>
    <x v="1"/>
    <s v="ENCONTRADO"/>
  </r>
  <r>
    <s v="ZONA 4"/>
    <x v="5"/>
    <s v="OLMEDO"/>
    <s v="24 DE MAYO"/>
    <s v="OLMEDO"/>
    <s v="OLMEDO 1"/>
    <d v="2025-03-17T00:00:00"/>
    <d v="2025-03-10T00:00:00"/>
    <x v="0"/>
    <s v="ECUADOR"/>
    <n v="14"/>
    <s v="Adolescentes"/>
    <s v="MESTIZO/A"/>
    <d v="2025-05-16T00:00:00"/>
    <s v="A24-CAUSAS FAMILIARES"/>
    <x v="6"/>
    <s v="ENCONTRADO"/>
  </r>
  <r>
    <s v="ZONA 5"/>
    <x v="0"/>
    <s v="GUAYAQUIL"/>
    <s v="SUR"/>
    <s v="GUASMO"/>
    <s v="GUASMO 2"/>
    <d v="2025-03-11T00:00:00"/>
    <d v="2025-03-10T00:00:00"/>
    <x v="0"/>
    <s v="ECUADOR"/>
    <n v="13"/>
    <s v="Adolescentes"/>
    <s v="MESTIZO/A"/>
    <d v="2025-03-18T00:00:00"/>
    <s v="A24-CAUSAS FAMILIARES"/>
    <x v="6"/>
    <s v="ENCONTRADO"/>
  </r>
  <r>
    <s v="ZONA 2"/>
    <x v="3"/>
    <s v="QUITO"/>
    <s v="LA DELICIA"/>
    <s v="CARCELEN"/>
    <s v="CARCELEN 1"/>
    <d v="2025-03-12T00:00:00"/>
    <d v="2025-03-10T00:00:00"/>
    <x v="1"/>
    <s v="ECUADOR"/>
    <n v="48"/>
    <s v="Adultos"/>
    <s v="MESTIZO/A"/>
    <d v="2025-04-22T00:00:00"/>
    <s v="A24-EXTRAVIADO - AUSENCIA TEMPORAL"/>
    <x v="26"/>
    <s v="ENCONTRADO"/>
  </r>
  <r>
    <s v="ZONA 3"/>
    <x v="9"/>
    <s v="LATACUNGA"/>
    <s v="LATACUNGA"/>
    <s v="LASSO"/>
    <s v="LASSO 2"/>
    <d v="2025-03-13T00:00:00"/>
    <d v="2025-03-10T00:00:00"/>
    <x v="0"/>
    <s v="ECUADOR"/>
    <n v="15"/>
    <s v="Adolescentes"/>
    <s v="INDIGENA"/>
    <d v="2025-03-15T00:00:00"/>
    <s v="A24-CAUSAS PERSONALES"/>
    <x v="2"/>
    <s v="ENCONTRADO"/>
  </r>
  <r>
    <s v="ZONA 5"/>
    <x v="0"/>
    <s v="GUAYAQUIL"/>
    <s v="PORTETE"/>
    <s v="CISNE"/>
    <s v="CISNE 5"/>
    <d v="2025-03-14T00:00:00"/>
    <d v="2025-03-10T00:00:00"/>
    <x v="0"/>
    <s v="ECUADOR"/>
    <n v="14"/>
    <s v="Adolescentes"/>
    <s v="MESTIZO/A"/>
    <d v="2025-03-25T00:00:00"/>
    <s v="A24-CAUSAS FAMILIARES"/>
    <x v="6"/>
    <s v="ENCONTRADO"/>
  </r>
  <r>
    <s v="ZONA 2"/>
    <x v="3"/>
    <s v="QUITO"/>
    <s v="ELOY ALFARO"/>
    <s v="MAGDALENA"/>
    <s v="MAGDALENA 1"/>
    <d v="2025-03-10T00:00:00"/>
    <d v="2025-03-10T00:00:00"/>
    <x v="0"/>
    <s v="ECUADOR"/>
    <n v="15"/>
    <s v="Adolescentes"/>
    <s v="MESTIZO/A"/>
    <d v="2025-03-11T00:00:00"/>
    <s v="A24-CAUSAS PERSONALES"/>
    <x v="1"/>
    <s v="ENCONTRADO"/>
  </r>
  <r>
    <s v="ZONA 6"/>
    <x v="7"/>
    <s v="CUENCA"/>
    <s v="CUENCA NORTE"/>
    <s v="SININCAY"/>
    <s v="SININCAY 1"/>
    <d v="2025-03-10T00:00:00"/>
    <d v="2025-03-10T00:00:00"/>
    <x v="1"/>
    <s v="ECUADOR"/>
    <n v="14"/>
    <s v="Adolescentes"/>
    <s v="MESTIZO/A"/>
    <d v="2025-03-11T00:00:00"/>
    <s v="A24-CAUSAS FAMILIARES"/>
    <x v="6"/>
    <s v="ENCONTRADO"/>
  </r>
  <r>
    <s v="ZONA 3"/>
    <x v="2"/>
    <s v="GUAMOTE"/>
    <s v="COLTA"/>
    <s v="PALMIRA"/>
    <s v="PALMIRA 1"/>
    <d v="2025-03-13T00:00:00"/>
    <d v="2025-03-10T00:00:00"/>
    <x v="0"/>
    <s v="ECUADOR"/>
    <n v="17"/>
    <s v="Adolescentes"/>
    <s v="INDIGENA"/>
    <d v="2025-03-17T00:00:00"/>
    <s v="A24-CAUSAS PERSONALES"/>
    <x v="2"/>
    <s v="ENCONTRADO"/>
  </r>
  <r>
    <s v="ZONA 4"/>
    <x v="16"/>
    <s v="SANTO DOMINGO"/>
    <s v="SANTO DOMINGO ESTE"/>
    <s v="3 DE JULIO"/>
    <s v="3 DE JULIO 2"/>
    <d v="2025-03-10T00:00:00"/>
    <d v="2025-03-10T00:00:00"/>
    <x v="0"/>
    <s v="ECUADOR"/>
    <n v="17"/>
    <s v="Adolescentes"/>
    <s v="MESTIZO/A"/>
    <d v="2025-05-16T00:00:00"/>
    <s v="A24-CAUSAS PERSONALES"/>
    <x v="2"/>
    <s v="ENCONTRADO"/>
  </r>
  <r>
    <s v="ZONA 5"/>
    <x v="0"/>
    <s v="DAULE"/>
    <s v="DAULE"/>
    <s v="JUAN BAUTISTA AGUIRRE"/>
    <s v="JUAN BAUTISTA AGUIRRE 2"/>
    <d v="2025-03-13T00:00:00"/>
    <d v="2025-03-10T00:00:00"/>
    <x v="0"/>
    <s v="ECUADOR"/>
    <n v="16"/>
    <s v="Adolescentes"/>
    <s v="MESTIZO/A"/>
    <d v="2025-03-18T00:00:00"/>
    <s v="A24-CAUSAS PERSONALES"/>
    <x v="1"/>
    <s v="ENCONTRADO"/>
  </r>
  <r>
    <s v="ZONA 3"/>
    <x v="2"/>
    <s v="RIOBAMBA"/>
    <s v="RIOBAMBA"/>
    <s v="SAN ALFONSO"/>
    <s v="SAN ALFONSO 2"/>
    <d v="2025-03-11T00:00:00"/>
    <d v="2025-03-10T00:00:00"/>
    <x v="1"/>
    <s v="ECUADOR"/>
    <n v="16"/>
    <s v="Adolescentes"/>
    <s v="MESTIZO/A"/>
    <d v="2025-05-20T00:00:00"/>
    <s v="A24-CAUSAS FAMILIARES"/>
    <x v="6"/>
    <s v="ENCONTRADO"/>
  </r>
  <r>
    <s v="ZONA 4"/>
    <x v="16"/>
    <s v="SANTO DOMINGO"/>
    <s v="SANTO DOMINGO ESTE"/>
    <s v="LA LORENA"/>
    <s v="LA LORENA 1"/>
    <d v="2025-03-14T00:00:00"/>
    <d v="2025-03-10T00:00:00"/>
    <x v="0"/>
    <s v="ECUADOR"/>
    <n v="15"/>
    <s v="Adolescentes"/>
    <s v="MESTIZO/A"/>
    <d v="2025-03-15T00:00:00"/>
    <s v="A24-CAUSAS FAMILIARES"/>
    <x v="6"/>
    <s v="ENCONTRADO"/>
  </r>
  <r>
    <s v="ZONA 3"/>
    <x v="9"/>
    <s v="PUJILI"/>
    <s v="DANSANTE"/>
    <s v="PUJILI"/>
    <s v="PUJILI 1"/>
    <d v="2025-03-17T00:00:00"/>
    <d v="2025-03-10T00:00:00"/>
    <x v="1"/>
    <s v="ECUADOR"/>
    <n v="44"/>
    <s v="Adultos"/>
    <s v="INDIGENA"/>
    <d v="2025-04-15T00:00:00"/>
    <s v="A24-CAUSAS FAMILIARES"/>
    <x v="6"/>
    <s v="ENCONTRADO"/>
  </r>
  <r>
    <s v="ZONA 4"/>
    <x v="16"/>
    <s v="SANTO DOMINGO"/>
    <s v="SANTO DOMINGO OESTE"/>
    <s v="BOMBOLI"/>
    <s v="BOMBOLI 2"/>
    <d v="2025-03-24T00:00:00"/>
    <d v="2025-03-10T00:00:00"/>
    <x v="1"/>
    <s v="ECUADOR"/>
    <n v="40"/>
    <s v="Adultos"/>
    <s v="MESTIZO/A"/>
    <d v="2025-03-26T00:00:00"/>
    <s v="A24-CAUSAS FAMILIARES"/>
    <x v="6"/>
    <s v="ENCONTRADO"/>
  </r>
  <r>
    <s v="ZONA 4"/>
    <x v="5"/>
    <s v="PUERTO LOPEZ"/>
    <s v="JIPIJAPA"/>
    <s v="PUERTO LOPEZ"/>
    <s v="PUERTO LOPEZ 1"/>
    <d v="2025-03-19T00:00:00"/>
    <d v="2025-03-09T00:00:00"/>
    <x v="0"/>
    <s v="ECUADOR"/>
    <n v="36"/>
    <s v="Adultos"/>
    <s v="MESTIZO/A"/>
    <s v="SIN_DATO"/>
    <s v="SIN_DATO"/>
    <x v="0"/>
    <s v="DESAPARECIDO"/>
  </r>
  <r>
    <s v="ZONA 2"/>
    <x v="3"/>
    <s v="QUITO"/>
    <s v="EUGENIO ESPEJO"/>
    <s v="ZAMBIZA"/>
    <s v="ZAMBIZA 1"/>
    <d v="2025-03-10T00:00:00"/>
    <d v="2025-03-09T00:00:00"/>
    <x v="0"/>
    <s v="ECUADOR"/>
    <n v="36"/>
    <s v="Adultos"/>
    <s v="MESTIZO/A"/>
    <d v="2025-03-10T00:00:00"/>
    <s v="A24-CAUSAS PERSONALES"/>
    <x v="1"/>
    <s v="ENCONTRADO"/>
  </r>
  <r>
    <s v="ZONA 4"/>
    <x v="5"/>
    <s v="PUERTO LOPEZ"/>
    <s v="JIPIJAPA"/>
    <s v="PUERTO LOPEZ"/>
    <s v="PUERTO LOPEZ 1"/>
    <d v="2025-03-19T00:00:00"/>
    <d v="2025-03-09T00:00:00"/>
    <x v="1"/>
    <s v="ECUADOR"/>
    <n v="33"/>
    <s v="Adultos"/>
    <s v="MESTIZO/A"/>
    <s v="SIN_DATO"/>
    <s v="SIN_DATO"/>
    <x v="0"/>
    <s v="DESAPARECIDO"/>
  </r>
  <r>
    <s v="ZONA 1"/>
    <x v="4"/>
    <s v="ATACAMES"/>
    <s v="ATACAMES"/>
    <s v="TONSUPA"/>
    <s v="TONSUPA 1"/>
    <d v="2025-03-10T00:00:00"/>
    <d v="2025-03-09T00:00:00"/>
    <x v="0"/>
    <s v="ECUADOR"/>
    <n v="14"/>
    <s v="Adolescentes"/>
    <s v="AFRO"/>
    <d v="2025-03-13T00:00:00"/>
    <s v="A24-CAUSAS PERSONALES"/>
    <x v="2"/>
    <s v="ENCONTRADO"/>
  </r>
  <r>
    <s v="ZONA 4"/>
    <x v="16"/>
    <s v="SANTO DOMINGO"/>
    <s v="SANTO DOMINGO ESTE"/>
    <s v="UNIFICADOS"/>
    <s v="UNIFICADOS 1"/>
    <d v="2025-03-31T00:00:00"/>
    <d v="2025-03-09T00:00:00"/>
    <x v="1"/>
    <s v="ECUADOR"/>
    <n v="44"/>
    <s v="Adultos"/>
    <s v="MESTIZO/A"/>
    <s v="SIN_DATO"/>
    <s v="SIN_DATO"/>
    <x v="0"/>
    <s v="DESAPARECIDO"/>
  </r>
  <r>
    <s v="ZONA 1"/>
    <x v="1"/>
    <s v="IBARRA"/>
    <s v="CIUDAD BLANCA"/>
    <s v="LITA"/>
    <s v="LITA 1"/>
    <d v="2025-03-11T00:00:00"/>
    <d v="2025-03-09T00:00:00"/>
    <x v="0"/>
    <s v="ECUADOR"/>
    <n v="8"/>
    <s v="Niños(as)"/>
    <s v="OTROS"/>
    <d v="2025-03-19T00:00:00"/>
    <s v="A24-VIOLENCIA"/>
    <x v="13"/>
    <s v="ENCONTRADO"/>
  </r>
  <r>
    <s v="ZONA 2"/>
    <x v="3"/>
    <s v="QUITO"/>
    <s v="QUITUMBE"/>
    <s v="QUITUMBE"/>
    <s v="QUITUMBE 3"/>
    <d v="2025-03-11T00:00:00"/>
    <d v="2025-03-09T00:00:00"/>
    <x v="1"/>
    <s v="ECUADOR"/>
    <n v="14"/>
    <s v="Adolescentes"/>
    <s v="MESTIZO/A"/>
    <d v="2025-03-12T00:00:00"/>
    <s v="A24-CAUSAS PERSONALES"/>
    <x v="1"/>
    <s v="ENCONTRADO"/>
  </r>
  <r>
    <s v="ZONA 2"/>
    <x v="3"/>
    <s v="QUITO"/>
    <s v="LA DELICIA"/>
    <s v="COLINAS DEL NORTE"/>
    <s v="COLINAS DEL NORTE 1"/>
    <d v="2025-03-09T00:00:00"/>
    <d v="2025-03-09T00:00:00"/>
    <x v="0"/>
    <s v="ECUADOR"/>
    <n v="17"/>
    <s v="Adolescentes"/>
    <s v="MESTIZO/A"/>
    <d v="2025-03-10T00:00:00"/>
    <s v="A24-CAUSAS PERSONALES"/>
    <x v="1"/>
    <s v="ENCONTRADO"/>
  </r>
  <r>
    <s v="ZONA 1"/>
    <x v="1"/>
    <s v="IBARRA"/>
    <s v="CIUDAD BLANCA"/>
    <s v="LITA"/>
    <s v="LITA 1"/>
    <d v="2025-03-11T00:00:00"/>
    <d v="2025-03-09T00:00:00"/>
    <x v="1"/>
    <s v="ECUADOR"/>
    <n v="10"/>
    <s v="Niños(as)"/>
    <s v="OTROS"/>
    <d v="2025-03-19T00:00:00"/>
    <s v="A24-VIOLENCIA"/>
    <x v="13"/>
    <s v="ENCONTRADO"/>
  </r>
  <r>
    <s v="ZONA 2"/>
    <x v="3"/>
    <s v="QUITO"/>
    <s v="ELOY ALFARO"/>
    <s v="ARGELIA"/>
    <s v="ARGELIA 1"/>
    <d v="2025-03-10T00:00:00"/>
    <d v="2025-03-09T00:00:00"/>
    <x v="1"/>
    <s v="COLOMBIA"/>
    <n v="41"/>
    <s v="Adultos"/>
    <s v="AFRO"/>
    <d v="2025-03-12T00:00:00"/>
    <s v="A24-CAUSAS PERSONALES"/>
    <x v="1"/>
    <s v="ENCONTRADO"/>
  </r>
  <r>
    <s v="ZONA 3"/>
    <x v="2"/>
    <s v="GUANO"/>
    <s v="GUANO"/>
    <s v="GUANO"/>
    <s v="GUANO 1"/>
    <d v="2025-03-13T00:00:00"/>
    <d v="2025-03-09T00:00:00"/>
    <x v="1"/>
    <s v="ECUADOR"/>
    <n v="25"/>
    <s v="Adultos"/>
    <s v="MESTIZO/A"/>
    <d v="2025-03-17T00:00:00"/>
    <s v="A24-CAUSAS PERSONALES"/>
    <x v="1"/>
    <s v="ENCONTRADO"/>
  </r>
  <r>
    <s v="ZONA 4"/>
    <x v="16"/>
    <s v="SANTO DOMINGO"/>
    <s v="SANTO DOMINGO ESTE"/>
    <s v="CRISTO VIVE"/>
    <s v="CRISTO VIVE 1"/>
    <d v="2025-03-12T00:00:00"/>
    <d v="2025-03-09T00:00:00"/>
    <x v="1"/>
    <s v="ECUADOR"/>
    <n v="17"/>
    <s v="Adolescentes"/>
    <s v="MESTIZO/A"/>
    <d v="2025-03-17T00:00:00"/>
    <s v="A24-CAUSAS PERSONALES"/>
    <x v="2"/>
    <s v="ENCONTRADO"/>
  </r>
  <r>
    <s v="ZONA 2"/>
    <x v="3"/>
    <s v="QUITO"/>
    <s v="QUITUMBE"/>
    <s v="ECUATORIANA"/>
    <s v="ECUATORIANA 4"/>
    <d v="2025-03-13T00:00:00"/>
    <d v="2025-03-09T00:00:00"/>
    <x v="1"/>
    <s v="SIN_DATO"/>
    <n v="15"/>
    <s v="Adolescentes"/>
    <s v="MESTIZO/A"/>
    <d v="2025-05-20T00:00:00"/>
    <s v="A24-CAUSAS FAMILIARES"/>
    <x v="6"/>
    <s v="ENCONTRADO"/>
  </r>
  <r>
    <s v="ZONA 4"/>
    <x v="5"/>
    <s v="PUERTO LOPEZ"/>
    <s v="JIPIJAPA"/>
    <s v="PUERTO LOPEZ"/>
    <s v="PUERTO LOPEZ 1"/>
    <d v="2025-03-27T00:00:00"/>
    <d v="2025-03-09T00:00:00"/>
    <x v="1"/>
    <s v="VENEZUELA"/>
    <n v="30"/>
    <s v="Adultos"/>
    <s v="MESTIZO/A"/>
    <s v="SIN_DATO"/>
    <s v="SIN_DATO"/>
    <x v="0"/>
    <s v="DESAPARECIDO"/>
  </r>
  <r>
    <s v="ZONA 2"/>
    <x v="18"/>
    <s v="TENA"/>
    <s v="TENA"/>
    <s v="PALANDACOCHA"/>
    <s v="PALANDACOCHA 1"/>
    <d v="2025-03-10T00:00:00"/>
    <d v="2025-03-09T00:00:00"/>
    <x v="0"/>
    <s v="ECUADOR"/>
    <n v="15"/>
    <s v="Adolescentes"/>
    <s v="MESTIZO/A"/>
    <d v="2025-03-13T00:00:00"/>
    <s v="A24-CAUSAS FAMILIARES"/>
    <x v="6"/>
    <s v="ENCONTRADO"/>
  </r>
  <r>
    <s v="ZONA 3"/>
    <x v="11"/>
    <s v="AMBATO"/>
    <s v="AMBATO SUR"/>
    <s v="LETAMENDI"/>
    <s v="LETAMENDI 2"/>
    <d v="2025-03-11T00:00:00"/>
    <d v="2025-03-09T00:00:00"/>
    <x v="1"/>
    <s v="ECUADOR"/>
    <n v="50"/>
    <s v="Adultos"/>
    <s v="MESTIZO/A"/>
    <d v="2025-03-21T00:00:00"/>
    <s v="A24-CAUSAS PERSONALES"/>
    <x v="1"/>
    <s v="ENCONTRADO"/>
  </r>
  <r>
    <s v="ZONA 5"/>
    <x v="0"/>
    <s v="GUAYAQUIL"/>
    <s v="SUR"/>
    <s v="GUASMO"/>
    <s v="GUASMO 2"/>
    <d v="2025-03-11T00:00:00"/>
    <d v="2025-03-09T00:00:00"/>
    <x v="1"/>
    <s v="ECUADOR"/>
    <n v="32"/>
    <s v="Adultos"/>
    <s v="MESTIZO/A"/>
    <d v="2025-03-15T00:00:00"/>
    <s v="A24-EXTRAVIADO - AUSENCIA TEMPORAL"/>
    <x v="23"/>
    <s v="ENCONTRADO"/>
  </r>
  <r>
    <s v="ZONA 1"/>
    <x v="1"/>
    <s v="OTAVALO"/>
    <s v="VALLE DEL AMANECER"/>
    <s v="LA CASCADA"/>
    <s v="LA CASCADA 1"/>
    <d v="2025-03-10T00:00:00"/>
    <d v="2025-03-09T00:00:00"/>
    <x v="0"/>
    <s v="ECUADOR"/>
    <n v="17"/>
    <s v="Adolescentes"/>
    <s v="INDIGENA"/>
    <d v="2025-03-31T00:00:00"/>
    <s v="A24-CAUSAS FAMILIARES"/>
    <x v="6"/>
    <s v="ENCONTRADO"/>
  </r>
  <r>
    <s v="ZONA 5"/>
    <x v="0"/>
    <s v="GUAYAQUIL"/>
    <s v="PORTETE"/>
    <s v="CHALA"/>
    <s v="CHALA 1"/>
    <d v="2025-03-11T00:00:00"/>
    <d v="2025-03-09T00:00:00"/>
    <x v="1"/>
    <s v="ECUADOR"/>
    <n v="40"/>
    <s v="Adultos"/>
    <s v="MESTIZO/A"/>
    <d v="2025-04-27T00:00:00"/>
    <s v="A24-CAUSAS PERSONALES"/>
    <x v="1"/>
    <s v="ENCONTRADO"/>
  </r>
  <r>
    <s v="ZONA 7"/>
    <x v="12"/>
    <s v="EL GUABO"/>
    <s v="PASAJE"/>
    <s v="BARBONES"/>
    <s v="BARBONES 1"/>
    <d v="2025-03-11T00:00:00"/>
    <d v="2025-03-09T00:00:00"/>
    <x v="1"/>
    <s v="ECUADOR"/>
    <n v="42"/>
    <s v="Adultos"/>
    <s v="MESTIZO/A"/>
    <d v="2025-03-12T00:00:00"/>
    <s v="FALLECIDO"/>
    <x v="19"/>
    <s v="FALLECIDO"/>
  </r>
  <r>
    <s v="ZONA 4"/>
    <x v="16"/>
    <s v="SANTO DOMINGO"/>
    <s v="SANTO DOMINGO OESTE"/>
    <s v="PLAN DE VIVIENDA"/>
    <s v="PLAN DE VIVIENDA 2"/>
    <d v="2025-03-10T00:00:00"/>
    <d v="2025-03-09T00:00:00"/>
    <x v="1"/>
    <s v="ECUADOR"/>
    <n v="57"/>
    <s v="Adultos"/>
    <s v="MESTIZO/A"/>
    <d v="2025-03-20T00:00:00"/>
    <s v="A24-CAUSAS PERSONALES"/>
    <x v="1"/>
    <s v="ENCONTRADO"/>
  </r>
  <r>
    <s v="ZONA 1"/>
    <x v="19"/>
    <s v="MONTUFAR"/>
    <s v="MONTUFAR"/>
    <s v="SAN GABRIEL NORTE"/>
    <s v="SAN GABRIEL NORTE 1"/>
    <d v="2025-04-24T00:00:00"/>
    <d v="2025-03-09T00:00:00"/>
    <x v="0"/>
    <s v="ECUADOR"/>
    <n v="8"/>
    <s v="Niños(as)"/>
    <s v="MESTIZO/A"/>
    <d v="2025-04-25T00:00:00"/>
    <s v="A24-CAUSAS FAMILIARES"/>
    <x v="6"/>
    <s v="ENCONTRADO"/>
  </r>
  <r>
    <s v="ZONA 5"/>
    <x v="0"/>
    <s v="GUAYAQUIL"/>
    <s v="NUEVA PROSPERINA"/>
    <s v="MONTE SINAI"/>
    <s v="MONTE SINAI 6"/>
    <d v="2025-03-10T00:00:00"/>
    <d v="2025-03-09T00:00:00"/>
    <x v="1"/>
    <s v="ECUADOR"/>
    <n v="31"/>
    <s v="Adultos"/>
    <s v="MESTIZO/A"/>
    <s v="SIN_DATO"/>
    <s v="SIN_DATO"/>
    <x v="0"/>
    <s v="DESAPARECIDO"/>
  </r>
  <r>
    <s v="ZONA 5"/>
    <x v="0"/>
    <s v="GUAYAQUIL"/>
    <s v="SUR"/>
    <s v="UNION DE BANANEROS"/>
    <s v="UNION DE BANANEROS 3"/>
    <d v="2025-03-11T00:00:00"/>
    <d v="2025-03-09T00:00:00"/>
    <x v="0"/>
    <s v="ECUADOR"/>
    <n v="16"/>
    <s v="Adolescentes"/>
    <s v="MESTIZO/A"/>
    <d v="2025-04-02T00:00:00"/>
    <s v="A24-CAUSAS FAMILIARES"/>
    <x v="6"/>
    <s v="ENCONTRADO"/>
  </r>
  <r>
    <s v="ZONA 7"/>
    <x v="12"/>
    <s v="PASAJE"/>
    <s v="PASAJE"/>
    <s v="OCHOA LEON"/>
    <s v="OCHOA LEON 1"/>
    <d v="2025-03-10T00:00:00"/>
    <d v="2025-03-09T00:00:00"/>
    <x v="0"/>
    <s v="ECUADOR"/>
    <n v="9"/>
    <s v="Niños(as)"/>
    <s v="MESTIZO/A"/>
    <d v="2025-03-15T00:00:00"/>
    <s v="A24-CAUSAS FAMILIARES"/>
    <x v="6"/>
    <s v="ENCONTRADO"/>
  </r>
  <r>
    <s v="ZONA 7"/>
    <x v="12"/>
    <s v="PASAJE"/>
    <s v="PASAJE"/>
    <s v="OCHOA LEON"/>
    <s v="OCHOA LEON 1"/>
    <d v="2025-03-10T00:00:00"/>
    <d v="2025-03-09T00:00:00"/>
    <x v="0"/>
    <s v="ECUADOR"/>
    <n v="13"/>
    <s v="Adolescentes"/>
    <s v="MESTIZO/A"/>
    <d v="2025-03-15T00:00:00"/>
    <s v="A24-CAUSAS FAMILIARES"/>
    <x v="6"/>
    <s v="ENCONTRADO"/>
  </r>
  <r>
    <s v="ZONA 2"/>
    <x v="3"/>
    <s v="QUITO"/>
    <s v="ELOY ALFARO"/>
    <s v="MAGDALENA"/>
    <s v="MAGDALENA 4"/>
    <d v="2025-03-11T00:00:00"/>
    <d v="2025-03-09T00:00:00"/>
    <x v="0"/>
    <s v="ECUADOR"/>
    <n v="15"/>
    <s v="Adolescentes"/>
    <s v="AFRO"/>
    <d v="2025-03-14T00:00:00"/>
    <s v="A24-CAUSAS PERSONALES"/>
    <x v="1"/>
    <s v="ENCONTRADO"/>
  </r>
  <r>
    <s v="ZONA 3"/>
    <x v="9"/>
    <s v="LATACUNGA"/>
    <s v="LATACUNGA"/>
    <s v="SAN MARTIN"/>
    <s v="SAN MARTIN 1"/>
    <d v="2025-03-09T00:00:00"/>
    <d v="2025-03-08T00:00:00"/>
    <x v="0"/>
    <s v="ECUADOR"/>
    <n v="14"/>
    <s v="Adolescentes"/>
    <s v="MESTIZO/A"/>
    <d v="2025-03-10T00:00:00"/>
    <s v="A24-CAUSAS PERSONALES"/>
    <x v="1"/>
    <s v="ENCONTRADO"/>
  </r>
  <r>
    <s v="ZONA 2"/>
    <x v="3"/>
    <s v="QUITO"/>
    <s v="ELOY ALFARO"/>
    <s v="CHILIBULO"/>
    <s v="CHILIBULO 5"/>
    <d v="2025-03-15T00:00:00"/>
    <d v="2025-03-08T00:00:00"/>
    <x v="1"/>
    <s v="ECUADOR"/>
    <n v="21"/>
    <s v="Adultos"/>
    <s v="MESTIZO/A"/>
    <d v="2025-03-25T00:00:00"/>
    <s v="A24-CAUSAS PERSONALES"/>
    <x v="1"/>
    <s v="ENCONTRADO"/>
  </r>
  <r>
    <s v="ZONA 5"/>
    <x v="0"/>
    <s v="GUAYAQUIL"/>
    <s v="CEIBOS"/>
    <s v="LOS CEIBOS"/>
    <s v="LOS CEIBOS 1"/>
    <d v="2025-03-25T00:00:00"/>
    <d v="2025-03-08T00:00:00"/>
    <x v="0"/>
    <s v="ECUADOR"/>
    <n v="26"/>
    <s v="Adultos"/>
    <s v="MESTIZO/A"/>
    <d v="2025-04-02T00:00:00"/>
    <s v="A24-CAUSAS SOCIALES"/>
    <x v="15"/>
    <s v="ENCONTRADO"/>
  </r>
  <r>
    <s v="ZONA 3"/>
    <x v="2"/>
    <s v="RIOBAMBA"/>
    <s v="RIOBAMBA"/>
    <s v="QUIMIAG"/>
    <s v="QUIMIAG 1"/>
    <d v="2025-03-11T00:00:00"/>
    <d v="2025-03-08T00:00:00"/>
    <x v="0"/>
    <s v="ECUADOR"/>
    <n v="21"/>
    <s v="Adultos"/>
    <s v="INDIGENA"/>
    <d v="2025-03-12T00:00:00"/>
    <s v="A24-CAUSAS PERSONALES"/>
    <x v="1"/>
    <s v="ENCONTRADO"/>
  </r>
  <r>
    <s v="ZONA 6"/>
    <x v="17"/>
    <s v="MORONA"/>
    <s v="MORONA"/>
    <s v="MACAS"/>
    <s v="MACAS 1"/>
    <d v="2025-03-10T00:00:00"/>
    <d v="2025-03-08T00:00:00"/>
    <x v="0"/>
    <s v="ECUADOR"/>
    <n v="16"/>
    <s v="Adolescentes"/>
    <s v="INDIGENA"/>
    <d v="2025-03-12T00:00:00"/>
    <s v="A24-CAUSAS FAMILIARES"/>
    <x v="6"/>
    <s v="ENCONTRADO"/>
  </r>
  <r>
    <s v="ZONA 4"/>
    <x v="5"/>
    <s v="PEDERNALES"/>
    <s v="PEDERNALES"/>
    <s v="COJIMIES"/>
    <s v="COJIMIES 1"/>
    <d v="2025-03-10T00:00:00"/>
    <d v="2025-03-08T00:00:00"/>
    <x v="0"/>
    <s v="ECUADOR"/>
    <n v="14"/>
    <s v="Adolescentes"/>
    <s v="MONTUBIO/A"/>
    <d v="2025-03-11T00:00:00"/>
    <s v="A24-CAUSAS PERSONALES"/>
    <x v="1"/>
    <s v="ENCONTRADO"/>
  </r>
  <r>
    <s v="ZONA 2"/>
    <x v="3"/>
    <s v="QUITO"/>
    <s v="QUITUMBE"/>
    <s v="TURUBAMBA"/>
    <s v="TURUBAMBA 3"/>
    <d v="2025-03-18T00:00:00"/>
    <d v="2025-03-08T00:00:00"/>
    <x v="1"/>
    <s v="ECUADOR"/>
    <n v="38"/>
    <s v="Adultos"/>
    <s v="MESTIZO/A"/>
    <d v="2025-03-23T00:00:00"/>
    <s v="A24-CAUSAS PERSONALES"/>
    <x v="1"/>
    <s v="ENCONTRADO"/>
  </r>
  <r>
    <s v="ZONA 4"/>
    <x v="16"/>
    <s v="SANTO DOMINGO"/>
    <s v="SANTO DOMINGO OESTE"/>
    <s v="BOMBOLI"/>
    <s v="BOMBOLI 1"/>
    <d v="2025-03-10T00:00:00"/>
    <d v="2025-03-08T00:00:00"/>
    <x v="0"/>
    <s v="ECUADOR"/>
    <n v="14"/>
    <s v="Adolescentes"/>
    <s v="MESTIZO/A"/>
    <d v="2025-03-11T00:00:00"/>
    <s v="A24-CAUSAS PERSONALES"/>
    <x v="2"/>
    <s v="ENCONTRADO"/>
  </r>
  <r>
    <s v="ZONA 5"/>
    <x v="0"/>
    <s v="GUAYAQUIL"/>
    <s v="NUEVA PROSPERINA"/>
    <s v="FLOR DE BASTION"/>
    <s v="FLOR DE BASTION 3"/>
    <d v="2025-03-10T00:00:00"/>
    <d v="2025-03-08T00:00:00"/>
    <x v="1"/>
    <s v="ECUADOR"/>
    <n v="38"/>
    <s v="Adultos"/>
    <s v="MESTIZO/A"/>
    <d v="2025-03-12T00:00:00"/>
    <s v="A24-CAUSAS SOCIALES"/>
    <x v="20"/>
    <s v="ENCONTRADO"/>
  </r>
  <r>
    <s v="ZONA 1"/>
    <x v="15"/>
    <s v="LAGO AGRIO"/>
    <s v="LAGO AGRIO"/>
    <s v="EL ENO"/>
    <s v="EL ENO 1"/>
    <d v="2025-03-10T00:00:00"/>
    <d v="2025-03-08T00:00:00"/>
    <x v="0"/>
    <s v="ECUADOR"/>
    <n v="13"/>
    <s v="Adolescentes"/>
    <s v="MESTIZO/A"/>
    <d v="2025-03-10T00:00:00"/>
    <s v="A24-CAUSAS PERSONALES"/>
    <x v="2"/>
    <s v="ENCONTRADO"/>
  </r>
  <r>
    <s v="ZONA 5"/>
    <x v="0"/>
    <s v="DURAN"/>
    <s v="DURAN"/>
    <s v="DIVINO NIÑO"/>
    <s v="DIVINO NINO 2"/>
    <d v="2025-03-11T00:00:00"/>
    <d v="2025-03-08T00:00:00"/>
    <x v="1"/>
    <s v="ECUADOR"/>
    <n v="24"/>
    <s v="Adultos"/>
    <s v="MESTIZO/A"/>
    <d v="2025-04-30T00:00:00"/>
    <s v="FALLECIDO"/>
    <x v="18"/>
    <s v="FALLECIDO"/>
  </r>
  <r>
    <s v="ZONA 6"/>
    <x v="7"/>
    <s v="CUENCA"/>
    <s v="CUENCA NORTE"/>
    <s v="BARRIAL BLANCO"/>
    <s v="BARRIAL BLANCO 1"/>
    <d v="2025-03-08T00:00:00"/>
    <d v="2025-03-08T00:00:00"/>
    <x v="1"/>
    <s v="ECUADOR"/>
    <n v="11"/>
    <s v="Niños(as)"/>
    <s v="MESTIZO/A"/>
    <d v="2025-03-10T00:00:00"/>
    <s v="A24-CAUSAS FAMILIARES"/>
    <x v="6"/>
    <s v="ENCONTRADO"/>
  </r>
  <r>
    <s v="ZONA 4"/>
    <x v="16"/>
    <s v="SANTO DOMINGO"/>
    <s v="SANTO DOMINGO OESTE"/>
    <s v="BOMBOLI"/>
    <s v="BOMBOLI 2"/>
    <d v="2025-03-12T00:00:00"/>
    <d v="2025-03-08T00:00:00"/>
    <x v="1"/>
    <s v="ECUADOR"/>
    <n v="42"/>
    <s v="Adultos"/>
    <s v="MESTIZO/A"/>
    <d v="2025-03-25T00:00:00"/>
    <s v="A24-CAUSAS PERSONALES"/>
    <x v="1"/>
    <s v="ENCONTRADO"/>
  </r>
  <r>
    <s v="ZONA 1"/>
    <x v="19"/>
    <s v="SAN PEDRO DE HUACA"/>
    <s v="TULCAN"/>
    <s v="SAN PEDRO DE HUACA"/>
    <s v="SAN PEDRO DE HUACA 1"/>
    <d v="2025-03-09T00:00:00"/>
    <d v="2025-03-08T00:00:00"/>
    <x v="0"/>
    <s v="ECUADOR"/>
    <n v="40"/>
    <s v="Adultos"/>
    <s v="MESTIZO/A"/>
    <d v="2025-03-09T00:00:00"/>
    <s v="A24-CAUSAS PERSONALES"/>
    <x v="1"/>
    <s v="ENCONTRADO"/>
  </r>
  <r>
    <s v="ZONA 5"/>
    <x v="14"/>
    <s v="ECHEANDIA"/>
    <s v="SUBTROPICO"/>
    <s v="ECHEANDIA"/>
    <s v="ECHEANDIA 1"/>
    <d v="2025-03-11T00:00:00"/>
    <d v="2025-03-08T00:00:00"/>
    <x v="0"/>
    <s v="ECUADOR"/>
    <n v="39"/>
    <s v="Adultos"/>
    <s v="MESTIZO/A"/>
    <d v="2025-03-12T00:00:00"/>
    <s v="A24-CAUSAS PERSONALES"/>
    <x v="1"/>
    <s v="ENCONTRADO"/>
  </r>
  <r>
    <s v="ZONA 2"/>
    <x v="18"/>
    <s v="TENA"/>
    <s v="TENA"/>
    <s v="AEROPUERTO"/>
    <s v="AEROPUERTO 1"/>
    <d v="2025-03-09T00:00:00"/>
    <d v="2025-03-08T00:00:00"/>
    <x v="1"/>
    <s v="ECUADOR"/>
    <n v="14"/>
    <s v="Adolescentes"/>
    <s v="MESTIZO/A"/>
    <d v="2025-03-13T00:00:00"/>
    <s v="FALLECIDO"/>
    <x v="16"/>
    <s v="FALLECIDO"/>
  </r>
  <r>
    <s v="ZONA 3"/>
    <x v="2"/>
    <s v="RIOBAMBA"/>
    <s v="RIOBAMBA"/>
    <s v="POLITECNICA"/>
    <s v="POLITECNICA 2"/>
    <d v="2025-03-12T00:00:00"/>
    <d v="2025-03-08T00:00:00"/>
    <x v="1"/>
    <s v="ECUADOR"/>
    <n v="29"/>
    <s v="Adultos"/>
    <s v="MESTIZO/A"/>
    <d v="2025-03-15T00:00:00"/>
    <s v="A24-CAUSAS PERSONALES"/>
    <x v="1"/>
    <s v="ENCONTRADO"/>
  </r>
  <r>
    <s v="ZONA 3"/>
    <x v="2"/>
    <s v="COLTA"/>
    <s v="COLTA"/>
    <s v="CAJABAMBA"/>
    <s v="CAJABAMBA 1"/>
    <d v="2025-05-27T00:00:00"/>
    <d v="2025-03-08T00:00:00"/>
    <x v="1"/>
    <s v="ECUADOR"/>
    <n v="31"/>
    <s v="Adultos"/>
    <s v="MESTIZO/A"/>
    <s v="SIN_DATO"/>
    <s v="SIN_DATO"/>
    <x v="0"/>
    <s v="DESAPARECIDO"/>
  </r>
  <r>
    <s v="ZONA 5"/>
    <x v="0"/>
    <s v="GUAYAQUIL"/>
    <s v="NUEVA PROSPERINA"/>
    <s v="FORTIN"/>
    <s v="FORTIN 3"/>
    <d v="2025-03-09T00:00:00"/>
    <d v="2025-03-08T00:00:00"/>
    <x v="1"/>
    <s v="ECUADOR"/>
    <n v="79"/>
    <s v="Adultos Mayores"/>
    <s v="MESTIZO/A"/>
    <d v="2025-03-19T00:00:00"/>
    <s v="A24-EXTRAVIADO - DISCAPACIDAD / ENFERMEDADES / TRASTORNOS"/>
    <x v="11"/>
    <s v="ENCONTRADO"/>
  </r>
  <r>
    <s v="ZONA 1"/>
    <x v="19"/>
    <s v="SAN PEDRO DE HUACA"/>
    <s v="TULCAN"/>
    <s v="SAN PEDRO DE HUACA"/>
    <s v="SAN PEDRO DE HUACA 1"/>
    <d v="2025-03-10T00:00:00"/>
    <d v="2025-03-08T00:00:00"/>
    <x v="0"/>
    <s v="SIN_DATO"/>
    <n v="43"/>
    <s v="Adultos"/>
    <s v="MESTIZO/A"/>
    <d v="2025-03-15T00:00:00"/>
    <s v="A24-CAUSAS FAMILIARES"/>
    <x v="6"/>
    <s v="ENCONTRADO"/>
  </r>
  <r>
    <s v="ZONA 6"/>
    <x v="10"/>
    <s v="AZOGUES"/>
    <s v="AZOGUES"/>
    <s v="AZOGUES SUR"/>
    <s v="AZOGUES SUR 1"/>
    <d v="2025-03-07T00:00:00"/>
    <d v="2025-03-07T00:00:00"/>
    <x v="1"/>
    <s v="ECUADOR"/>
    <n v="13"/>
    <s v="Adolescentes"/>
    <s v="MESTIZO/A"/>
    <d v="2025-03-07T00:00:00"/>
    <s v="A24-CAUSAS PERSONALES"/>
    <x v="1"/>
    <s v="ENCONTRADO"/>
  </r>
  <r>
    <s v="ZONA 1"/>
    <x v="19"/>
    <s v="ESPEJO"/>
    <s v="ESPEJO"/>
    <s v="EL ANGEL"/>
    <s v="EL ANGEL 1"/>
    <d v="2025-03-13T00:00:00"/>
    <d v="2025-03-07T00:00:00"/>
    <x v="1"/>
    <s v="ECUADOR"/>
    <n v="29"/>
    <s v="Adultos"/>
    <s v="MESTIZO/A"/>
    <d v="2025-03-17T00:00:00"/>
    <s v="A24-CAUSAS PERSONALES"/>
    <x v="1"/>
    <s v="ENCONTRADO"/>
  </r>
  <r>
    <s v="ZONA 5"/>
    <x v="0"/>
    <s v="GUAYAQUIL"/>
    <s v="MODELO"/>
    <s v="KENNEDY"/>
    <s v="KENNEDY 2"/>
    <d v="2025-03-08T00:00:00"/>
    <d v="2025-03-07T00:00:00"/>
    <x v="0"/>
    <s v="ECUADOR"/>
    <n v="31"/>
    <s v="Adultos"/>
    <s v="BLANCO/A"/>
    <d v="2025-03-18T00:00:00"/>
    <s v="A24-CAUSAS PERSONALES"/>
    <x v="1"/>
    <s v="ENCONTRADO"/>
  </r>
  <r>
    <s v="ZONA 6"/>
    <x v="7"/>
    <s v="CUENCA"/>
    <s v="CUENCA NORTE"/>
    <s v="MACHANGARA"/>
    <s v="MACHANGARA 1"/>
    <d v="2025-03-08T00:00:00"/>
    <d v="2025-03-07T00:00:00"/>
    <x v="1"/>
    <s v="ECUADOR"/>
    <n v="13"/>
    <s v="Adolescentes"/>
    <s v="MESTIZO/A"/>
    <d v="2025-03-10T00:00:00"/>
    <s v="A24-CERRADO POR FISCALÍA / DELITO REFORMULADO"/>
    <x v="10"/>
    <s v="ENCONTRADO"/>
  </r>
  <r>
    <s v="ZONA 2"/>
    <x v="3"/>
    <s v="QUITO"/>
    <s v="MANUELA SAENZ"/>
    <s v="LA LIBERTAD"/>
    <s v="LA LIBERTAD 1"/>
    <d v="2025-03-08T00:00:00"/>
    <d v="2025-03-07T00:00:00"/>
    <x v="1"/>
    <s v="ECUADOR"/>
    <n v="75"/>
    <s v="Adultos Mayores"/>
    <s v="MESTIZO/A"/>
    <d v="2025-03-08T00:00:00"/>
    <s v="A24-CAUSAS SOCIALES"/>
    <x v="3"/>
    <s v="ENCONTRADO"/>
  </r>
  <r>
    <s v="ZONA 5"/>
    <x v="0"/>
    <s v="GUAYAQUIL"/>
    <s v="SUR"/>
    <s v="7 LAGOS"/>
    <s v="7 LAGOS 4"/>
    <d v="2025-03-08T00:00:00"/>
    <d v="2025-03-07T00:00:00"/>
    <x v="0"/>
    <s v="ECUADOR"/>
    <n v="15"/>
    <s v="Adolescentes"/>
    <s v="MESTIZO/A"/>
    <s v="SIN_DATO"/>
    <s v="SIN_DATO"/>
    <x v="0"/>
    <s v="DESAPARECIDO"/>
  </r>
  <r>
    <s v="ZONA 6"/>
    <x v="7"/>
    <s v="CUENCA"/>
    <s v="CUENCA NORTE"/>
    <s v="BARRIAL BLANCO"/>
    <s v="BARRIAL BLANCO 1"/>
    <d v="2025-03-10T00:00:00"/>
    <d v="2025-03-07T00:00:00"/>
    <x v="0"/>
    <s v="ECUADOR"/>
    <n v="16"/>
    <s v="Adolescentes"/>
    <s v="MESTIZO/A"/>
    <d v="2025-03-11T00:00:00"/>
    <s v="A24-CAUSAS FAMILIARES"/>
    <x v="6"/>
    <s v="ENCONTRADO"/>
  </r>
  <r>
    <s v="ZONA 5"/>
    <x v="0"/>
    <s v="GUAYAQUIL"/>
    <s v="ESTEROS"/>
    <s v="ESTEROS"/>
    <s v="ESTEROS 1"/>
    <d v="2025-03-08T00:00:00"/>
    <d v="2025-03-07T00:00:00"/>
    <x v="1"/>
    <s v="ECUADOR"/>
    <n v="16"/>
    <s v="Adolescentes"/>
    <s v="MESTIZO/A"/>
    <d v="2025-03-22T00:00:00"/>
    <s v="A24-CAUSAS PERSONALES"/>
    <x v="1"/>
    <s v="ENCONTRADO"/>
  </r>
  <r>
    <s v="ZONA 2"/>
    <x v="3"/>
    <s v="QUITO"/>
    <s v="LA DELICIA"/>
    <s v="EL MIRADOR"/>
    <s v="EL MIRADOR 2"/>
    <d v="2025-03-09T00:00:00"/>
    <d v="2025-03-07T00:00:00"/>
    <x v="0"/>
    <s v="ECUADOR"/>
    <n v="20"/>
    <s v="Adultos"/>
    <s v="MESTIZO/A"/>
    <d v="2025-03-09T00:00:00"/>
    <s v="A24-CAUSAS PERSONALES"/>
    <x v="1"/>
    <s v="ENCONTRADO"/>
  </r>
  <r>
    <s v="ZONA 5"/>
    <x v="6"/>
    <s v="VALENCIA"/>
    <s v="BUENA FE"/>
    <s v="VALENCIA"/>
    <s v="VALENCIA 1"/>
    <d v="2025-03-11T00:00:00"/>
    <d v="2025-03-07T00:00:00"/>
    <x v="0"/>
    <s v="ECUADOR"/>
    <n v="13"/>
    <s v="Adolescentes"/>
    <s v="MESTIZO/A"/>
    <d v="2025-03-11T00:00:00"/>
    <s v="A24-CAUSAS PERSONALES"/>
    <x v="2"/>
    <s v="ENCONTRADO"/>
  </r>
  <r>
    <s v="ZONA 2"/>
    <x v="3"/>
    <s v="QUITO"/>
    <s v="ELOY ALFARO"/>
    <s v="SOLANDA"/>
    <s v="SOLANDA 4"/>
    <d v="2025-03-08T00:00:00"/>
    <d v="2025-03-07T00:00:00"/>
    <x v="0"/>
    <s v="ECUADOR"/>
    <n v="16"/>
    <s v="Adolescentes"/>
    <s v="MESTIZO/A"/>
    <d v="2025-03-26T00:00:00"/>
    <s v="A24-CAUSAS PERSONALES"/>
    <x v="1"/>
    <s v="ENCONTRADO"/>
  </r>
  <r>
    <s v="ZONA 1"/>
    <x v="15"/>
    <s v="LAGO AGRIO"/>
    <s v="LAGO AGRIO"/>
    <s v="SANTA CECILIA"/>
    <s v="SANTA CECILIA 2"/>
    <d v="2025-03-07T00:00:00"/>
    <d v="2025-03-07T00:00:00"/>
    <x v="1"/>
    <s v="ECUADOR"/>
    <n v="17"/>
    <s v="Adolescentes"/>
    <s v="MESTIZO/A"/>
    <d v="2025-03-08T00:00:00"/>
    <s v="A24-CAUSAS FAMILIARES"/>
    <x v="6"/>
    <s v="ENCONTRADO"/>
  </r>
  <r>
    <s v="ZONA 7"/>
    <x v="12"/>
    <s v="MACHALA"/>
    <s v="MACHALA"/>
    <s v="CRISTO DEL CONSUELO"/>
    <s v="CRISTO DEL CONSUELO 1"/>
    <d v="2025-03-07T00:00:00"/>
    <d v="2025-03-07T00:00:00"/>
    <x v="0"/>
    <s v="ECUADOR"/>
    <n v="17"/>
    <s v="Adolescentes"/>
    <s v="MESTIZO/A"/>
    <d v="2025-03-16T00:00:00"/>
    <s v="A24-CAUSAS FAMILIARES"/>
    <x v="6"/>
    <s v="ENCONTRADO"/>
  </r>
  <r>
    <s v="ZONA 2"/>
    <x v="3"/>
    <s v="QUITO"/>
    <s v="TUMBACO"/>
    <s v="PIFO"/>
    <s v="PIFO 2"/>
    <d v="2025-03-14T00:00:00"/>
    <d v="2025-03-07T00:00:00"/>
    <x v="0"/>
    <s v="ECUADOR"/>
    <n v="16"/>
    <s v="Adolescentes"/>
    <s v="MESTIZO/A"/>
    <s v="SIN_DATO"/>
    <s v="SIN_DATO"/>
    <x v="0"/>
    <s v="DESAPARECIDO"/>
  </r>
  <r>
    <s v="ZONA 3"/>
    <x v="2"/>
    <s v="RIOBAMBA"/>
    <s v="RIOBAMBA"/>
    <s v="24 DE MAYO"/>
    <s v="24 DE MAYO 2"/>
    <d v="2025-03-14T00:00:00"/>
    <d v="2025-03-07T00:00:00"/>
    <x v="0"/>
    <s v="ECUADOR"/>
    <n v="46"/>
    <s v="Adultos"/>
    <s v="MESTIZO/A"/>
    <d v="2025-03-14T00:00:00"/>
    <s v="A24-CAUSAS FAMILIARES"/>
    <x v="6"/>
    <s v="ENCONTRADO"/>
  </r>
  <r>
    <s v="ZONA 4"/>
    <x v="16"/>
    <s v="SANTO DOMINGO"/>
    <s v="SANTO DOMINGO OESTE"/>
    <s v="BOMBOLI"/>
    <s v="BOMBOLI 2"/>
    <d v="2025-03-10T00:00:00"/>
    <d v="2025-03-07T00:00:00"/>
    <x v="0"/>
    <s v="ECUADOR"/>
    <n v="57"/>
    <s v="Adultos"/>
    <s v="BLANCO/A"/>
    <d v="2025-03-20T00:00:00"/>
    <s v="A24-CAUSAS PERSONALES"/>
    <x v="1"/>
    <s v="ENCONTRADO"/>
  </r>
  <r>
    <s v="ZONA 7"/>
    <x v="13"/>
    <s v="LOJA"/>
    <s v="LOJA"/>
    <s v="SAUCES NORTE"/>
    <s v="SAUCES NORTE 2"/>
    <d v="2025-03-14T00:00:00"/>
    <d v="2025-03-07T00:00:00"/>
    <x v="1"/>
    <s v="ECUADOR"/>
    <n v="72"/>
    <s v="Adultos Mayores"/>
    <s v="MESTIZO/A"/>
    <d v="2025-03-25T00:00:00"/>
    <s v="A24-CAUSAS FAMILIARES"/>
    <x v="6"/>
    <s v="ENCONTRADO"/>
  </r>
  <r>
    <s v="ZONA 7"/>
    <x v="13"/>
    <s v="LOJA"/>
    <s v="LOJA"/>
    <s v="SAUCES NORTE"/>
    <s v="SAUCES NORTE 2"/>
    <d v="2025-03-14T00:00:00"/>
    <d v="2025-03-07T00:00:00"/>
    <x v="1"/>
    <s v="ECUADOR"/>
    <n v="67"/>
    <s v="Adultos Mayores"/>
    <s v="MESTIZO/A"/>
    <d v="2025-03-25T00:00:00"/>
    <s v="A24-CAUSAS FAMILIARES"/>
    <x v="6"/>
    <s v="ENCONTRADO"/>
  </r>
  <r>
    <s v="ZONA 1"/>
    <x v="1"/>
    <s v="ANTONIO ANTE"/>
    <s v="VALLE DEL AMANECER"/>
    <s v="ANDRADE MARIN"/>
    <s v="ANDRADE MARIN 1"/>
    <d v="2025-03-07T00:00:00"/>
    <d v="2025-03-07T00:00:00"/>
    <x v="1"/>
    <s v="ECUADOR"/>
    <n v="67"/>
    <s v="Adultos Mayores"/>
    <s v="MESTIZO/A"/>
    <d v="2025-03-10T00:00:00"/>
    <s v="A24-CAUSAS FAMILIARES"/>
    <x v="6"/>
    <s v="ENCONTRADO"/>
  </r>
  <r>
    <s v="ZONA 3"/>
    <x v="2"/>
    <s v="RIOBAMBA"/>
    <s v="RIOBAMBA"/>
    <s v="24 DE MAYO"/>
    <s v="24 DE MAYO 2"/>
    <d v="2025-03-14T00:00:00"/>
    <d v="2025-03-07T00:00:00"/>
    <x v="1"/>
    <s v="ECUADOR"/>
    <n v="4"/>
    <s v="Niños(as)"/>
    <s v="MESTIZO/A"/>
    <d v="2025-03-14T00:00:00"/>
    <s v="A24-CAUSAS FAMILIARES"/>
    <x v="6"/>
    <s v="ENCONTRADO"/>
  </r>
  <r>
    <s v="ZONA 2"/>
    <x v="3"/>
    <s v="QUITO"/>
    <s v="MANUELA SAENZ"/>
    <s v="ITCHIMBIA"/>
    <s v="ITCHIMBIA 4"/>
    <d v="2025-03-07T00:00:00"/>
    <d v="2025-03-06T00:00:00"/>
    <x v="1"/>
    <s v="ECUADOR"/>
    <n v="24"/>
    <s v="Adultos"/>
    <s v="MESTIZO/A"/>
    <d v="2025-03-07T00:00:00"/>
    <s v="A24-POSIBLE VINCULACION A DELITO"/>
    <x v="5"/>
    <s v="ENCONTRADO"/>
  </r>
  <r>
    <s v="ZONA 3"/>
    <x v="11"/>
    <s v="AMBATO"/>
    <s v="AMBATO SUR"/>
    <s v="LETAMENDI"/>
    <s v="LETAMENDI 2"/>
    <d v="2025-03-08T00:00:00"/>
    <d v="2025-03-06T00:00:00"/>
    <x v="0"/>
    <s v="ECUADOR"/>
    <n v="17"/>
    <s v="Adolescentes"/>
    <s v="MESTIZO/A"/>
    <d v="2025-03-09T00:00:00"/>
    <s v="A24-CAUSAS PERSONALES"/>
    <x v="1"/>
    <s v="ENCONTRADO"/>
  </r>
  <r>
    <s v="ZONA 3"/>
    <x v="11"/>
    <s v="AMBATO"/>
    <s v="AMBATO NORTE"/>
    <s v="JARDIN AMBATEÑO"/>
    <s v="JARDIN AMBATEÑO 1"/>
    <d v="2025-03-10T00:00:00"/>
    <d v="2025-03-06T00:00:00"/>
    <x v="1"/>
    <s v="ECUADOR"/>
    <n v="7"/>
    <s v="Niños(as)"/>
    <s v="MESTIZO/A"/>
    <d v="2025-03-10T00:00:00"/>
    <s v="A24-CAUSAS FAMILIARES"/>
    <x v="6"/>
    <s v="ENCONTRADO"/>
  </r>
  <r>
    <s v="ZONA 5"/>
    <x v="0"/>
    <s v="NARANJAL"/>
    <s v="NARANJAL BALAO"/>
    <s v="PUERTO INCA"/>
    <s v="PUERTO INCA 1"/>
    <d v="2025-03-11T00:00:00"/>
    <d v="2025-03-06T00:00:00"/>
    <x v="1"/>
    <s v="ECUADOR"/>
    <n v="19"/>
    <s v="Adultos"/>
    <s v="MESTIZO/A"/>
    <s v="SIN_DATO"/>
    <s v="SIN_DATO"/>
    <x v="0"/>
    <s v="DESAPARECIDO"/>
  </r>
  <r>
    <s v="ZONA 1"/>
    <x v="19"/>
    <s v="MONTUFAR"/>
    <s v="MONTUFAR"/>
    <s v="SAN GABRIEL SUR"/>
    <s v="SAN GABRIEL SUR 1"/>
    <d v="2025-03-07T00:00:00"/>
    <d v="2025-03-06T00:00:00"/>
    <x v="0"/>
    <s v="ECUADOR"/>
    <n v="17"/>
    <s v="Adolescentes"/>
    <s v="MESTIZO/A"/>
    <s v="SIN_DATO"/>
    <s v="SIN_DATO"/>
    <x v="0"/>
    <s v="DESAPARECIDO"/>
  </r>
  <r>
    <s v="ZONA 3"/>
    <x v="2"/>
    <s v="RIOBAMBA"/>
    <s v="RIOBAMBA"/>
    <s v="PUCARA"/>
    <s v="PUCARA 2"/>
    <d v="2025-03-06T00:00:00"/>
    <d v="2025-03-06T00:00:00"/>
    <x v="0"/>
    <s v="ECUADOR"/>
    <n v="15"/>
    <s v="Adolescentes"/>
    <s v="MESTIZO/A"/>
    <d v="2025-03-07T00:00:00"/>
    <s v="A24-CAUSAS FAMILIARES"/>
    <x v="6"/>
    <s v="ENCONTRADO"/>
  </r>
  <r>
    <s v="ZONA 2"/>
    <x v="3"/>
    <s v="QUITO"/>
    <s v="EUGENIO ESPEJO"/>
    <s v="COCHAPAMBA"/>
    <s v="COCHAPAMBA 3"/>
    <d v="2025-03-06T00:00:00"/>
    <d v="2025-03-06T00:00:00"/>
    <x v="1"/>
    <s v="ECUADOR"/>
    <n v="70"/>
    <s v="Adultos Mayores"/>
    <s v="MESTIZO/A"/>
    <d v="2025-03-06T00:00:00"/>
    <s v="A24-EXTRAVIADO - DISCAPACIDAD / ENFERMEDADES / TRASTORNOS"/>
    <x v="11"/>
    <s v="ENCONTRADO"/>
  </r>
  <r>
    <s v="ZONA 5"/>
    <x v="0"/>
    <s v="GUAYAQUIL"/>
    <s v="NUEVA PROSPERINA"/>
    <s v="NUEVA PROSPERINA"/>
    <s v="NUEVA PROSPERINA 3"/>
    <d v="2025-03-28T00:00:00"/>
    <d v="2025-03-06T00:00:00"/>
    <x v="1"/>
    <s v="ECUADOR"/>
    <n v="15"/>
    <s v="Adolescentes"/>
    <s v="AFRO"/>
    <d v="2025-05-15T00:00:00"/>
    <s v="FALLECIDO"/>
    <x v="19"/>
    <s v="FALLECIDO"/>
  </r>
  <r>
    <s v="ZONA 4"/>
    <x v="16"/>
    <s v="SANTO DOMINGO"/>
    <s v="SANTO DOMINGO ESTE"/>
    <s v="3 DE JULIO"/>
    <s v="3 DE JULIO 1"/>
    <d v="2025-03-07T00:00:00"/>
    <d v="2025-03-06T00:00:00"/>
    <x v="0"/>
    <s v="ECUADOR"/>
    <n v="14"/>
    <s v="Adolescentes"/>
    <s v="MESTIZO/A"/>
    <d v="2025-03-07T00:00:00"/>
    <s v="A24-CAUSAS PERSONALES"/>
    <x v="2"/>
    <s v="ENCONTRADO"/>
  </r>
  <r>
    <s v="ZONA 5"/>
    <x v="0"/>
    <s v="GUAYAQUIL"/>
    <s v="NUEVA PROSPERINA"/>
    <s v="NUEVA PROSPERINA"/>
    <s v="NUEVA PROSPERINA 3"/>
    <d v="2025-03-28T00:00:00"/>
    <d v="2025-03-06T00:00:00"/>
    <x v="1"/>
    <s v="ECUADOR"/>
    <n v="20"/>
    <s v="Adultos"/>
    <s v="AFRO"/>
    <d v="2025-05-15T00:00:00"/>
    <s v="FALLECIDO"/>
    <x v="19"/>
    <s v="FALLECIDO"/>
  </r>
  <r>
    <s v="ZONA 5"/>
    <x v="0"/>
    <s v="NARANJAL"/>
    <s v="NARANJAL BALAO"/>
    <s v="PUERTO INCA"/>
    <s v="PUERTO INCA 1"/>
    <d v="2025-03-07T00:00:00"/>
    <d v="2025-03-06T00:00:00"/>
    <x v="1"/>
    <s v="ECUADOR"/>
    <n v="24"/>
    <s v="Adultos"/>
    <s v="MESTIZO/A"/>
    <s v="SIN_DATO"/>
    <s v="SIN_DATO"/>
    <x v="0"/>
    <s v="DESAPARECIDO"/>
  </r>
  <r>
    <s v="ZONA 6"/>
    <x v="17"/>
    <s v="MORONA"/>
    <s v="MORONA"/>
    <s v="GENERAL PROAÑO"/>
    <s v="GENERAL PROANO 1"/>
    <d v="2025-03-10T00:00:00"/>
    <d v="2025-03-06T00:00:00"/>
    <x v="0"/>
    <s v="ECUADOR"/>
    <n v="15"/>
    <s v="Adolescentes"/>
    <s v="MESTIZO/A"/>
    <d v="2025-03-12T00:00:00"/>
    <s v="A24-CAUSAS PERSONALES"/>
    <x v="2"/>
    <s v="ENCONTRADO"/>
  </r>
  <r>
    <s v="ZONA 3"/>
    <x v="11"/>
    <s v="AMBATO"/>
    <s v="AMBATO NORTE"/>
    <s v="JARDIN AMBATEÑO"/>
    <s v="JARDIN AMBATEÑO 1"/>
    <d v="2025-03-10T00:00:00"/>
    <d v="2025-03-06T00:00:00"/>
    <x v="0"/>
    <s v="SIN_DATO"/>
    <n v="41"/>
    <s v="Adultos"/>
    <s v="MESTIZO/A"/>
    <d v="2025-03-10T00:00:00"/>
    <s v="A24-VIOLENCIA"/>
    <x v="13"/>
    <s v="ENCONTRADO"/>
  </r>
  <r>
    <s v="ZONA 5"/>
    <x v="0"/>
    <s v="GUAYAQUIL"/>
    <s v="PORTETE"/>
    <s v="BATALLON DEL SUBURBIO"/>
    <s v="BATALLON DEL SUBURBIO 2"/>
    <d v="2025-03-07T00:00:00"/>
    <d v="2025-03-06T00:00:00"/>
    <x v="0"/>
    <s v="ECUADOR"/>
    <n v="14"/>
    <s v="Adolescentes"/>
    <s v="MESTIZO/A"/>
    <d v="2025-05-30T00:00:00"/>
    <s v="A24-CAUSAS FAMILIARES"/>
    <x v="6"/>
    <s v="ENCONTRADO"/>
  </r>
  <r>
    <s v="ZONA 4"/>
    <x v="5"/>
    <s v="SANTA ANA"/>
    <s v="24 DE MAYO"/>
    <s v="SANTA ANA"/>
    <s v="SANTA ANA 1"/>
    <d v="2025-03-10T00:00:00"/>
    <d v="2025-03-05T00:00:00"/>
    <x v="0"/>
    <s v="ECUADOR"/>
    <n v="15"/>
    <s v="Adolescentes"/>
    <s v="MESTIZO/A"/>
    <d v="2025-05-17T00:00:00"/>
    <s v="A24-CAUSAS FAMILIARES"/>
    <x v="6"/>
    <s v="ENCONTRADO"/>
  </r>
  <r>
    <s v="ZONA 5"/>
    <x v="14"/>
    <s v="GUARANDA"/>
    <s v="GUARANDA"/>
    <s v="15 DE MAYO"/>
    <s v="15 DE MAYO 1"/>
    <d v="2025-03-06T00:00:00"/>
    <d v="2025-03-05T00:00:00"/>
    <x v="0"/>
    <s v="ECUADOR"/>
    <n v="15"/>
    <s v="Adolescentes"/>
    <s v="MESTIZO/A"/>
    <d v="2025-03-08T00:00:00"/>
    <s v="A24-CAUSAS PERSONALES"/>
    <x v="2"/>
    <s v="ENCONTRADO"/>
  </r>
  <r>
    <s v="ZONA 6"/>
    <x v="7"/>
    <s v="CUENCA"/>
    <s v="CUENCA NORTE"/>
    <s v="SAN JOAQUIN"/>
    <s v="SAN JOAQUIN 1"/>
    <d v="2025-03-10T00:00:00"/>
    <d v="2025-03-05T00:00:00"/>
    <x v="1"/>
    <s v="ECUADOR"/>
    <n v="58"/>
    <s v="Adultos"/>
    <s v="MESTIZO/A"/>
    <d v="2025-03-13T00:00:00"/>
    <s v="A24-CAUSAS PERSONALES"/>
    <x v="1"/>
    <s v="ENCONTRADO"/>
  </r>
  <r>
    <s v="ZONA 2"/>
    <x v="3"/>
    <s v="RUMIÑAHUI"/>
    <s v="RUMIÑAHUI - MEJIA"/>
    <s v="FAJARDO"/>
    <s v="FAJARDO 2"/>
    <d v="2025-03-07T00:00:00"/>
    <d v="2025-03-05T00:00:00"/>
    <x v="0"/>
    <s v="ECUADOR"/>
    <n v="17"/>
    <s v="Adolescentes"/>
    <s v="MESTIZO/A"/>
    <d v="2025-03-10T00:00:00"/>
    <s v="A24-CAUSAS PERSONALES"/>
    <x v="1"/>
    <s v="ENCONTRADO"/>
  </r>
  <r>
    <s v="ZONA 5"/>
    <x v="0"/>
    <s v="GUAYAQUIL"/>
    <s v="FLORIDA"/>
    <s v="BELLAVISTA"/>
    <s v="BELLAVISTA 6"/>
    <d v="2025-03-05T00:00:00"/>
    <d v="2025-03-05T00:00:00"/>
    <x v="0"/>
    <s v="ECUADOR"/>
    <n v="11"/>
    <s v="Niños(as)"/>
    <s v="MESTIZO/A"/>
    <d v="2025-03-06T00:00:00"/>
    <s v="A24-VIOLENCIA"/>
    <x v="30"/>
    <s v="ENCONTRADO"/>
  </r>
  <r>
    <s v="ZONA 3"/>
    <x v="2"/>
    <s v="RIOBAMBA"/>
    <s v="RIOBAMBA"/>
    <s v="POLITECNICA"/>
    <s v="POLITECNICA 1"/>
    <d v="2025-03-06T00:00:00"/>
    <d v="2025-03-05T00:00:00"/>
    <x v="0"/>
    <s v="ECUADOR"/>
    <n v="16"/>
    <s v="Adolescentes"/>
    <s v="MESTIZO/A"/>
    <d v="2025-03-10T00:00:00"/>
    <s v="A24-CAUSAS FAMILIARES"/>
    <x v="6"/>
    <s v="ENCONTRADO"/>
  </r>
  <r>
    <s v="ZONA 3"/>
    <x v="2"/>
    <s v="GUAMOTE"/>
    <s v="COLTA"/>
    <s v="PALMIRA"/>
    <s v="PALMIRA 1"/>
    <d v="2025-03-07T00:00:00"/>
    <d v="2025-03-05T00:00:00"/>
    <x v="0"/>
    <s v="ECUADOR"/>
    <n v="20"/>
    <s v="Adultos"/>
    <s v="INDIGENA"/>
    <d v="2025-03-10T00:00:00"/>
    <s v="A24-CAUSAS FAMILIARES"/>
    <x v="6"/>
    <s v="ENCONTRADO"/>
  </r>
  <r>
    <s v="ZONA 2"/>
    <x v="3"/>
    <s v="QUITO"/>
    <s v="QUITUMBE"/>
    <s v="ECUATORIANA"/>
    <s v="ECUATORIANA 2"/>
    <d v="2025-05-08T00:00:00"/>
    <d v="2025-03-05T00:00:00"/>
    <x v="1"/>
    <s v="ECUADOR"/>
    <n v="37"/>
    <s v="Adultos"/>
    <s v="MESTIZO/A"/>
    <d v="2025-05-17T00:00:00"/>
    <s v="A24-CAUSAS SOCIALES"/>
    <x v="15"/>
    <s v="ENCONTRADO"/>
  </r>
  <r>
    <s v="ZONA 6"/>
    <x v="7"/>
    <s v="CUENCA"/>
    <s v="CUENCA SUR"/>
    <s v="SUCRE"/>
    <s v="SUCRE 1"/>
    <d v="2025-03-06T00:00:00"/>
    <d v="2025-03-05T00:00:00"/>
    <x v="1"/>
    <s v="ECUADOR"/>
    <n v="62"/>
    <s v="Adultos"/>
    <s v="MESTIZO/A"/>
    <d v="2025-03-09T00:00:00"/>
    <s v="FALLECIDO"/>
    <x v="16"/>
    <s v="FALLECIDO"/>
  </r>
  <r>
    <s v="ZONA 5"/>
    <x v="0"/>
    <s v="NARANJAL"/>
    <s v="NARANJAL BALAO"/>
    <s v="NARANJAL SUR"/>
    <s v="NARANJAL SUR 1"/>
    <d v="2025-03-05T00:00:00"/>
    <d v="2025-03-05T00:00:00"/>
    <x v="0"/>
    <s v="ECUADOR"/>
    <n v="13"/>
    <s v="Adolescentes"/>
    <s v="MESTIZO/A"/>
    <d v="2025-03-06T00:00:00"/>
    <s v="A24-CAUSAS ACADÉMICAS"/>
    <x v="12"/>
    <s v="ENCONTRADO"/>
  </r>
  <r>
    <s v="ZONA 6"/>
    <x v="7"/>
    <s v="CUENCA"/>
    <s v="CUENCA SUR"/>
    <s v="HUAYNA CAPAC"/>
    <s v="HUAYNA CAPAC 1"/>
    <d v="2025-03-06T00:00:00"/>
    <d v="2025-03-05T00:00:00"/>
    <x v="1"/>
    <s v="ECUADOR"/>
    <n v="64"/>
    <s v="Adultos"/>
    <s v="MESTIZO/A"/>
    <d v="2025-03-07T00:00:00"/>
    <s v="A24-CAUSAS PERSONALES"/>
    <x v="1"/>
    <s v="ENCONTRADO"/>
  </r>
  <r>
    <s v="ZONA 5"/>
    <x v="6"/>
    <s v="QUEVEDO"/>
    <s v="QUEVEDO"/>
    <s v="DIVINO NIÑO"/>
    <s v="DIVINO NIÑO 2"/>
    <d v="2025-03-06T00:00:00"/>
    <d v="2025-03-05T00:00:00"/>
    <x v="0"/>
    <s v="ECUADOR"/>
    <n v="14"/>
    <s v="Adolescentes"/>
    <s v="MESTIZO/A"/>
    <d v="2025-03-09T00:00:00"/>
    <s v="A24-CAUSAS PERSONALES "/>
    <x v="27"/>
    <s v="ENCONTRADO"/>
  </r>
  <r>
    <s v="ZONA 2"/>
    <x v="3"/>
    <s v="QUITO"/>
    <s v="LOS CHILLOS"/>
    <s v="AMAGUAÑA CENTRO"/>
    <s v="AMAGUAÑA CENTRO 1"/>
    <d v="2025-03-07T00:00:00"/>
    <d v="2025-03-05T00:00:00"/>
    <x v="1"/>
    <s v="ECUADOR"/>
    <n v="14"/>
    <s v="Adolescentes"/>
    <s v="MESTIZO/A"/>
    <d v="2025-03-10T00:00:00"/>
    <s v="A24-CAUSAS PERSONALES"/>
    <x v="2"/>
    <s v="ENCONTRADO"/>
  </r>
  <r>
    <s v="ZONA 1"/>
    <x v="1"/>
    <s v="IBARRA"/>
    <s v="CIUDAD BLANCA"/>
    <s v="GALO PLAZA"/>
    <s v="GALO PLAZA 1"/>
    <d v="2025-03-07T00:00:00"/>
    <d v="2025-03-05T00:00:00"/>
    <x v="1"/>
    <s v="ECUADOR"/>
    <n v="24"/>
    <s v="Adultos"/>
    <s v="MESTIZO/A"/>
    <d v="2025-03-08T00:00:00"/>
    <s v="FALLECIDO"/>
    <x v="16"/>
    <s v="FALLECIDO"/>
  </r>
  <r>
    <s v="ZONA 5"/>
    <x v="0"/>
    <s v="GUAYAQUIL"/>
    <s v="PASCUALES"/>
    <s v="PASCUALES"/>
    <s v="PASCUALES 2"/>
    <d v="2025-03-06T00:00:00"/>
    <d v="2025-03-05T00:00:00"/>
    <x v="0"/>
    <s v="ECUADOR"/>
    <n v="17"/>
    <s v="Adolescentes"/>
    <s v="MESTIZO/A"/>
    <d v="2025-05-20T00:00:00"/>
    <s v="A24-CAUSAS FAMILIARES"/>
    <x v="6"/>
    <s v="ENCONTRADO"/>
  </r>
  <r>
    <s v="ZONA 2"/>
    <x v="3"/>
    <s v="QUITO"/>
    <s v="MANUELA SAENZ"/>
    <s v="MONJAS COLLACOTO"/>
    <s v="MONJAS COLLACOTO 3"/>
    <d v="2025-03-06T00:00:00"/>
    <d v="2025-03-05T00:00:00"/>
    <x v="0"/>
    <s v="ECUADOR"/>
    <n v="13"/>
    <s v="Adolescentes"/>
    <s v="MESTIZO/A"/>
    <d v="2025-03-10T00:00:00"/>
    <s v="A24-CAUSAS FAMILIARES"/>
    <x v="6"/>
    <s v="ENCONTRADO"/>
  </r>
  <r>
    <s v="ZONA 5"/>
    <x v="6"/>
    <s v="QUEVEDO"/>
    <s v="QUEVEDO"/>
    <s v="LA VALDRAMINA"/>
    <s v="LA VALDRAMINA 1"/>
    <d v="2025-03-19T00:00:00"/>
    <d v="2025-03-05T00:00:00"/>
    <x v="1"/>
    <s v="ECUADOR"/>
    <n v="18"/>
    <s v="Adultos"/>
    <s v="MESTIZO/A"/>
    <d v="2025-04-13T00:00:00"/>
    <s v="A24-CAUSAS PERSONALES"/>
    <x v="1"/>
    <s v="ENCONTRADO"/>
  </r>
  <r>
    <s v="ZONA 5"/>
    <x v="0"/>
    <s v="GUAYAQUIL"/>
    <s v="SUR"/>
    <s v="GUASMO"/>
    <s v="GUASMO 2"/>
    <d v="2025-03-08T00:00:00"/>
    <d v="2025-03-05T00:00:00"/>
    <x v="1"/>
    <s v="ECUADOR"/>
    <n v="82"/>
    <s v="Adultos Mayores"/>
    <s v="MESTIZO/A"/>
    <d v="2025-03-18T00:00:00"/>
    <s v="A24-EXTRAVIADO - DISCAPACIDAD / ENFERMEDADES / TRASTORNOS"/>
    <x v="11"/>
    <s v="ENCONTRADO"/>
  </r>
  <r>
    <s v="ZONA 1"/>
    <x v="1"/>
    <s v="IBARRA"/>
    <s v="CIUDAD BLANCA"/>
    <s v="ARCANGEL"/>
    <s v="ARCANGEL 2"/>
    <d v="2025-03-07T00:00:00"/>
    <d v="2025-03-04T00:00:00"/>
    <x v="0"/>
    <s v="ECUADOR"/>
    <n v="29"/>
    <s v="Adultos"/>
    <s v="MESTIZO/A"/>
    <s v="SIN_DATO"/>
    <s v="SIN_DATO"/>
    <x v="0"/>
    <s v="DESAPARECIDO"/>
  </r>
  <r>
    <s v="ZONA 2"/>
    <x v="3"/>
    <s v="QUITO"/>
    <s v="EUGENIO ESPEJO"/>
    <s v="JIPIJAPA"/>
    <s v="JIPIJAPA 1"/>
    <d v="2025-03-04T00:00:00"/>
    <d v="2025-03-04T00:00:00"/>
    <x v="1"/>
    <s v="ECUADOR"/>
    <n v="50"/>
    <s v="Adultos"/>
    <s v="MESTIZO/A"/>
    <d v="2025-03-04T00:00:00"/>
    <s v="A24-CAUSAS PERSONALES"/>
    <x v="2"/>
    <s v="ENCONTRADO"/>
  </r>
  <r>
    <s v="ZONA 4"/>
    <x v="5"/>
    <s v="PEDERNALES"/>
    <s v="PEDERNALES"/>
    <s v="PEDERNALES NORTE"/>
    <s v="PEDERNALES NORTE 1"/>
    <d v="2025-03-07T00:00:00"/>
    <d v="2025-03-04T00:00:00"/>
    <x v="0"/>
    <s v="ECUADOR"/>
    <n v="15"/>
    <s v="Adolescentes"/>
    <s v="MONTUBIO/A"/>
    <s v="SIN_DATO"/>
    <s v="SIN_DATO"/>
    <x v="0"/>
    <s v="DESAPARECIDO"/>
  </r>
  <r>
    <s v="ZONA 7"/>
    <x v="13"/>
    <s v="LOJA"/>
    <s v="LOJA"/>
    <s v="SAUCES NORTE"/>
    <s v="SAUCES NORTE 2"/>
    <d v="2025-03-07T00:00:00"/>
    <d v="2025-03-04T00:00:00"/>
    <x v="0"/>
    <s v="ECUADOR"/>
    <n v="16"/>
    <s v="Adolescentes"/>
    <s v="MESTIZO/A"/>
    <d v="2025-03-12T00:00:00"/>
    <s v="A24-CAUSAS PERSONALES"/>
    <x v="1"/>
    <s v="ENCONTRADO"/>
  </r>
  <r>
    <s v="ZONA 2"/>
    <x v="3"/>
    <s v="QUITO"/>
    <s v="MANUELA SAENZ"/>
    <s v="PUENGASI"/>
    <s v="PUENGASI 3"/>
    <d v="2025-03-07T00:00:00"/>
    <d v="2025-03-04T00:00:00"/>
    <x v="0"/>
    <s v="ECUADOR"/>
    <n v="16"/>
    <s v="Adolescentes"/>
    <s v="MESTIZO/A"/>
    <d v="2025-03-10T00:00:00"/>
    <s v="A24-CAUSAS PERSONALES"/>
    <x v="1"/>
    <s v="ENCONTRADO"/>
  </r>
  <r>
    <s v="ZONA 3"/>
    <x v="2"/>
    <s v="RIOBAMBA"/>
    <s v="RIOBAMBA"/>
    <s v="PUCARA"/>
    <s v="PUCARA 1"/>
    <d v="2025-03-05T00:00:00"/>
    <d v="2025-03-04T00:00:00"/>
    <x v="0"/>
    <s v="ECUADOR"/>
    <n v="30"/>
    <s v="Adultos"/>
    <s v="MESTIZO/A"/>
    <d v="2025-03-14T00:00:00"/>
    <s v="A24-CAUSAS FAMILIARES"/>
    <x v="6"/>
    <s v="ENCONTRADO"/>
  </r>
  <r>
    <s v="ZONA 2"/>
    <x v="8"/>
    <s v="LA JOYA DE LOS SACHAS"/>
    <s v="LA JOYA DE LOS SACHAS"/>
    <s v="SACHAS"/>
    <s v="SACHAS 1"/>
    <d v="2025-03-06T00:00:00"/>
    <d v="2025-03-04T00:00:00"/>
    <x v="1"/>
    <s v="ECUADOR"/>
    <n v="28"/>
    <s v="Adultos"/>
    <s v="NO DETERMINADO"/>
    <d v="2025-03-07T00:00:00"/>
    <s v="A24-CAUSAS FAMILIARES"/>
    <x v="6"/>
    <s v="ENCONTRADO"/>
  </r>
  <r>
    <s v="ZONA 7"/>
    <x v="13"/>
    <s v="LOJA"/>
    <s v="LOJA"/>
    <s v="SAUCES NORTE"/>
    <s v="SAUCES NORTE 2"/>
    <d v="2025-03-07T00:00:00"/>
    <d v="2025-03-04T00:00:00"/>
    <x v="0"/>
    <s v="ECUADOR"/>
    <n v="23"/>
    <s v="Adultos"/>
    <s v="MESTIZO/A"/>
    <d v="2025-03-12T00:00:00"/>
    <s v="A24-CAUSAS PERSONALES"/>
    <x v="1"/>
    <s v="ENCONTRADO"/>
  </r>
  <r>
    <s v="ZONA 6"/>
    <x v="7"/>
    <s v="PAUTE"/>
    <s v="PAUTE"/>
    <s v="PAUTE"/>
    <s v="PAUTE 1"/>
    <d v="2025-03-04T00:00:00"/>
    <d v="2025-03-04T00:00:00"/>
    <x v="0"/>
    <s v="ECUADOR"/>
    <n v="17"/>
    <s v="Adolescentes"/>
    <s v="MESTIZO/A"/>
    <d v="2025-03-04T00:00:00"/>
    <s v="A24-CAUSAS PERSONALES"/>
    <x v="1"/>
    <s v="ENCONTRADO"/>
  </r>
  <r>
    <s v="ZONA 7"/>
    <x v="20"/>
    <s v="EL PANGUI"/>
    <s v="YANTZAZA"/>
    <s v="PANGUI"/>
    <s v="PANGUI 1"/>
    <d v="2025-03-06T00:00:00"/>
    <d v="2025-03-04T00:00:00"/>
    <x v="0"/>
    <s v="ECUADOR"/>
    <n v="16"/>
    <s v="Adolescentes"/>
    <s v="MESTIZO/A"/>
    <d v="2025-03-07T00:00:00"/>
    <s v="A24-CAUSAS PERSONALES"/>
    <x v="2"/>
    <s v="ENCONTRADO"/>
  </r>
  <r>
    <s v="ZONA 3"/>
    <x v="2"/>
    <s v="RIOBAMBA"/>
    <s v="RIOBAMBA"/>
    <s v="CAMILO PONCE"/>
    <s v="CAMILO PONCE 1"/>
    <d v="2025-03-17T00:00:00"/>
    <d v="2025-03-04T00:00:00"/>
    <x v="1"/>
    <s v="ECUADOR"/>
    <n v="24"/>
    <s v="Adultos"/>
    <s v="MESTIZO/A"/>
    <d v="2025-03-26T00:00:00"/>
    <s v="A24-CAUSAS PERSONALES"/>
    <x v="1"/>
    <s v="ENCONTRADO"/>
  </r>
  <r>
    <s v="ZONA 5"/>
    <x v="0"/>
    <s v="GUAYAQUIL"/>
    <s v="NUEVA PROSPERINA"/>
    <s v="FORTIN"/>
    <s v="FORTIN 2"/>
    <d v="2025-03-05T00:00:00"/>
    <d v="2025-03-04T00:00:00"/>
    <x v="0"/>
    <s v="ECUADOR"/>
    <n v="20"/>
    <s v="Adultos"/>
    <s v="MESTIZO/A"/>
    <s v="SIN_DATO"/>
    <s v="SIN_DATO"/>
    <x v="0"/>
    <s v="DESAPARECIDO"/>
  </r>
  <r>
    <s v="ZONA 3"/>
    <x v="9"/>
    <s v="PANGUA"/>
    <s v="PANGUA"/>
    <s v="MORASPUNGO"/>
    <s v="MORASPUNGO 1"/>
    <d v="2025-03-06T00:00:00"/>
    <d v="2025-03-04T00:00:00"/>
    <x v="1"/>
    <s v="ECUADOR"/>
    <n v="96"/>
    <s v="Adultos Mayores"/>
    <s v="MESTIZO/A"/>
    <d v="2025-03-07T00:00:00"/>
    <s v="FALLECIDO"/>
    <x v="16"/>
    <s v="FALLECIDO"/>
  </r>
  <r>
    <s v="ZONA 2"/>
    <x v="3"/>
    <s v="SAN MIGUEL DE LOS BANCOS"/>
    <s v="NOROCCIDENTE"/>
    <s v="LOS BANCOS"/>
    <s v="LOS BANCOS 1"/>
    <d v="2025-03-14T00:00:00"/>
    <d v="2025-03-04T00:00:00"/>
    <x v="0"/>
    <s v="ECUADOR"/>
    <n v="16"/>
    <s v="Adolescentes"/>
    <s v="NO DETERMINADO"/>
    <s v="SIN_DATO"/>
    <s v="SIN_DATO"/>
    <x v="0"/>
    <s v="DESAPARECIDO"/>
  </r>
  <r>
    <s v="ZONA 3"/>
    <x v="2"/>
    <s v="CUMANDA"/>
    <s v="PALLATANGA"/>
    <s v="CUMANDA"/>
    <s v="CUMANDA 1"/>
    <d v="2025-03-05T00:00:00"/>
    <d v="2025-03-04T00:00:00"/>
    <x v="0"/>
    <s v="ECUADOR"/>
    <n v="24"/>
    <s v="Adultos"/>
    <s v="MESTIZO/A"/>
    <d v="2025-04-11T00:00:00"/>
    <s v="A24-CAUSAS PERSONALES"/>
    <x v="2"/>
    <s v="ENCONTRADO"/>
  </r>
  <r>
    <s v="ZONA 5"/>
    <x v="0"/>
    <s v="SAN JACINTO DE YAGUACHI"/>
    <s v="YAGUACHI"/>
    <s v="VIRGEN DE FATIMA"/>
    <s v="VIRGEN DE FATIMA 1"/>
    <d v="2025-03-06T00:00:00"/>
    <d v="2025-03-04T00:00:00"/>
    <x v="0"/>
    <s v="ECUADOR"/>
    <n v="14"/>
    <s v="Adolescentes"/>
    <s v="MESTIZO/A"/>
    <d v="2025-03-22T00:00:00"/>
    <s v="A24-CAUSAS FAMILIARES"/>
    <x v="6"/>
    <s v="ENCONTRADO"/>
  </r>
  <r>
    <s v="ZONA 5"/>
    <x v="0"/>
    <s v="GUAYAQUIL"/>
    <s v="NUEVA PROSPERINA"/>
    <s v="FORTIN"/>
    <s v="FORTIN 2"/>
    <d v="2025-03-05T00:00:00"/>
    <d v="2025-03-04T00:00:00"/>
    <x v="0"/>
    <s v="ECUADOR"/>
    <n v="3"/>
    <s v="Niños(as)"/>
    <s v="MESTIZO/A"/>
    <s v="SIN_DATO"/>
    <s v="SIN_DATO"/>
    <x v="0"/>
    <s v="DESAPARECIDO"/>
  </r>
  <r>
    <s v="ZONA 5"/>
    <x v="14"/>
    <s v="SAN MIGUEL DE  BOLIVAR"/>
    <s v="SAN MIGUEL"/>
    <s v="SAN PABLO"/>
    <s v="SAN PABLO 1"/>
    <d v="2025-03-05T00:00:00"/>
    <d v="2025-03-04T00:00:00"/>
    <x v="0"/>
    <s v="ECUADOR"/>
    <n v="36"/>
    <s v="Adultos"/>
    <s v="MESTIZO/A"/>
    <d v="2025-03-12T00:00:00"/>
    <s v="A24-CAUSAS PERSONALES"/>
    <x v="1"/>
    <s v="ENCONTRADO"/>
  </r>
  <r>
    <s v="ZONA 3"/>
    <x v="2"/>
    <s v="GUAMOTE"/>
    <s v="COLTA"/>
    <s v="CEBADAS"/>
    <s v="CEBADAS 1"/>
    <d v="2025-03-17T00:00:00"/>
    <d v="2025-03-04T00:00:00"/>
    <x v="1"/>
    <s v="ECUADOR"/>
    <n v="47"/>
    <s v="Adultos"/>
    <s v="INDIGENA"/>
    <d v="2025-04-13T00:00:00"/>
    <s v="A24-CAUSAS SOCIALES"/>
    <x v="3"/>
    <s v="ENCONTRADO"/>
  </r>
  <r>
    <s v="ZONA 4"/>
    <x v="5"/>
    <s v="PORTOVIEJO"/>
    <s v="PORTOVIEJO"/>
    <s v="SAN PABLO"/>
    <s v="SAN PABLO 1"/>
    <d v="2025-04-07T00:00:00"/>
    <d v="2025-03-03T00:00:00"/>
    <x v="0"/>
    <s v="ECUADOR"/>
    <n v="14"/>
    <s v="Adolescentes"/>
    <s v="MESTIZO/A"/>
    <d v="2025-05-07T00:00:00"/>
    <s v="A24-CAUSAS FAMILIARES"/>
    <x v="42"/>
    <s v="ENCONTRADO"/>
  </r>
  <r>
    <s v="ZONA 2"/>
    <x v="3"/>
    <s v="QUITO"/>
    <s v="LOS CHILLOS"/>
    <s v="CONOCOTO NORTE"/>
    <s v="CONOCOTO NORTE 3"/>
    <d v="2025-03-05T00:00:00"/>
    <d v="2025-03-03T00:00:00"/>
    <x v="0"/>
    <s v="ECUADOR"/>
    <n v="51"/>
    <s v="Adultos"/>
    <s v="MESTIZO/A"/>
    <d v="2025-03-05T00:00:00"/>
    <s v="A24-CAUSAS PERSONALES"/>
    <x v="1"/>
    <s v="ENCONTRADO"/>
  </r>
  <r>
    <s v="ZONA 7"/>
    <x v="12"/>
    <s v="MACHALA"/>
    <s v="MACHALA"/>
    <s v="PAEZ"/>
    <s v="PAEZ 1"/>
    <d v="2025-03-04T00:00:00"/>
    <d v="2025-03-03T00:00:00"/>
    <x v="1"/>
    <s v="ECUADOR"/>
    <n v="14"/>
    <s v="Adolescentes"/>
    <s v="MESTIZO/A"/>
    <d v="2025-03-08T00:00:00"/>
    <s v="A24-CAUSAS FAMILIARES"/>
    <x v="6"/>
    <s v="ENCONTRADO"/>
  </r>
  <r>
    <s v="ZONA 5"/>
    <x v="6"/>
    <s v="QUEVEDO"/>
    <s v="QUEVEDO"/>
    <s v="7 DE OCTUBRE"/>
    <s v="7 DE OCTUBRE 3"/>
    <d v="2025-03-18T00:00:00"/>
    <d v="2025-03-03T00:00:00"/>
    <x v="1"/>
    <s v="ECUADOR"/>
    <n v="33"/>
    <s v="Adultos"/>
    <s v="MESTIZO/A"/>
    <d v="2025-04-13T00:00:00"/>
    <s v="A24-CAUSAS FAMILIARES"/>
    <x v="6"/>
    <s v="ENCONTRADO"/>
  </r>
  <r>
    <s v="ZONA 1"/>
    <x v="1"/>
    <s v="IBARRA"/>
    <s v="CIUDAD BLANCA"/>
    <s v="LAS TOTORAS"/>
    <s v="LAS TOTORAS 1"/>
    <d v="2025-03-05T00:00:00"/>
    <d v="2025-03-03T00:00:00"/>
    <x v="0"/>
    <s v="ECUADOR"/>
    <n v="15"/>
    <s v="Adolescentes"/>
    <s v="MULATO/A"/>
    <d v="2025-03-08T00:00:00"/>
    <s v="A24-CAUSAS FAMILIARES"/>
    <x v="6"/>
    <s v="ENCONTRADO"/>
  </r>
  <r>
    <s v="ZONA 5"/>
    <x v="0"/>
    <s v="GUAYAQUIL"/>
    <s v="FLORIDA"/>
    <s v="MARTHA DE ROLDOS"/>
    <s v="MARTHA DE ROLDOS 2"/>
    <d v="2025-03-04T00:00:00"/>
    <d v="2025-03-03T00:00:00"/>
    <x v="1"/>
    <s v="ECUADOR"/>
    <n v="28"/>
    <s v="Adultos"/>
    <s v="MESTIZO/A"/>
    <d v="2025-03-05T00:00:00"/>
    <s v="A24-CAUSAS FAMILIARES"/>
    <x v="6"/>
    <s v="ENCONTRADO"/>
  </r>
  <r>
    <s v="ZONA 2"/>
    <x v="3"/>
    <s v="QUITO"/>
    <s v="LA DELICIA"/>
    <s v="LA PAMPA"/>
    <s v="LA PAMPA 1"/>
    <d v="2025-03-03T00:00:00"/>
    <d v="2025-03-03T00:00:00"/>
    <x v="0"/>
    <s v="ECUADOR"/>
    <n v="15"/>
    <s v="Adolescentes"/>
    <s v="MESTIZO/A"/>
    <d v="2025-03-04T00:00:00"/>
    <s v="A24-CAUSAS PERSONALES"/>
    <x v="1"/>
    <s v="ENCONTRADO"/>
  </r>
  <r>
    <s v="ZONA 2"/>
    <x v="3"/>
    <s v="QUITO"/>
    <s v="LA DELICIA"/>
    <s v="LA PAMPA"/>
    <s v="LA PAMPA 1"/>
    <d v="2025-03-03T00:00:00"/>
    <d v="2025-03-03T00:00:00"/>
    <x v="0"/>
    <s v="ECUADOR"/>
    <n v="17"/>
    <s v="Adolescentes"/>
    <s v="MESTIZO/A"/>
    <d v="2025-03-04T00:00:00"/>
    <s v="A24-CAUSAS PERSONALES"/>
    <x v="1"/>
    <s v="ENCONTRADO"/>
  </r>
  <r>
    <s v="ZONA 4"/>
    <x v="16"/>
    <s v="SANTO DOMINGO"/>
    <s v="SANTO DOMINGO OESTE"/>
    <s v="EL COLORADO"/>
    <s v="EL COLORADO 3"/>
    <d v="2025-03-05T00:00:00"/>
    <d v="2025-03-03T00:00:00"/>
    <x v="0"/>
    <s v="ECUADOR"/>
    <n v="14"/>
    <s v="Adolescentes"/>
    <s v="MESTIZO/A"/>
    <d v="2025-03-15T00:00:00"/>
    <s v="A24-CAUSAS FAMILIARES"/>
    <x v="6"/>
    <s v="ENCONTRADO"/>
  </r>
  <r>
    <s v="ZONA 2"/>
    <x v="3"/>
    <s v="QUITO"/>
    <s v="EUGENIO ESPEJO"/>
    <s v="COCHAPAMBA"/>
    <s v="COCHAPAMBA 3"/>
    <d v="2025-03-04T00:00:00"/>
    <d v="2025-03-03T00:00:00"/>
    <x v="1"/>
    <s v="ECUADOR"/>
    <n v="36"/>
    <s v="Adultos"/>
    <s v="MESTIZO/A"/>
    <d v="2025-04-14T00:00:00"/>
    <s v="A24-CAUSAS PERSONALES"/>
    <x v="2"/>
    <s v="ENCONTRADO"/>
  </r>
  <r>
    <s v="ZONA 5"/>
    <x v="6"/>
    <s v="VINCES"/>
    <s v="VINCES"/>
    <s v="VINCES NORTE"/>
    <s v="VINCES NORTE 1"/>
    <d v="2025-03-04T00:00:00"/>
    <d v="2025-03-03T00:00:00"/>
    <x v="0"/>
    <s v="ECUADOR"/>
    <n v="22"/>
    <s v="Adultos"/>
    <s v="MESTIZO/A"/>
    <d v="2025-03-18T00:00:00"/>
    <s v="A24-CAUSAS PERSONALES"/>
    <x v="1"/>
    <s v="ENCONTRADO"/>
  </r>
  <r>
    <s v="ZONA 3"/>
    <x v="2"/>
    <s v="COLTA"/>
    <s v="COLTA"/>
    <s v="CAJABAMBA"/>
    <s v="CAJABAMBA 1"/>
    <d v="2025-03-04T00:00:00"/>
    <d v="2025-03-03T00:00:00"/>
    <x v="0"/>
    <s v="ECUADOR"/>
    <n v="16"/>
    <s v="Adolescentes"/>
    <s v="INDIGENA"/>
    <s v="SIN_DATO"/>
    <s v="SIN_DATO"/>
    <x v="0"/>
    <s v="DESAPARECIDO"/>
  </r>
  <r>
    <s v="ZONA 1"/>
    <x v="4"/>
    <s v="QUININDE"/>
    <s v="QUININDE"/>
    <s v="QUININDE"/>
    <s v="QUININDE 1"/>
    <d v="2025-03-04T00:00:00"/>
    <d v="2025-03-03T00:00:00"/>
    <x v="1"/>
    <s v="ECUADOR"/>
    <n v="16"/>
    <s v="Adolescentes"/>
    <s v="MESTIZO/A"/>
    <d v="2025-03-11T00:00:00"/>
    <s v="FALLECIDO"/>
    <x v="19"/>
    <s v="FALLECIDO"/>
  </r>
  <r>
    <s v="ZONA 2"/>
    <x v="3"/>
    <s v="QUITO"/>
    <s v="ELOY ALFARO"/>
    <s v="MENA"/>
    <s v="MENA 3"/>
    <d v="2025-03-04T00:00:00"/>
    <d v="2025-03-03T00:00:00"/>
    <x v="0"/>
    <s v="ECUADOR"/>
    <n v="20"/>
    <s v="Adultos"/>
    <s v="MESTIZO/A"/>
    <d v="2025-03-09T00:00:00"/>
    <s v="A24-CAUSAS PERSONALES"/>
    <x v="1"/>
    <s v="ENCONTRADO"/>
  </r>
  <r>
    <s v="ZONA 2"/>
    <x v="3"/>
    <s v="RUMIÑAHUI"/>
    <s v="RUMIÑAHUI - MEJIA"/>
    <s v="MOLINUCO"/>
    <s v="MOLINUCO 2"/>
    <d v="2025-03-05T00:00:00"/>
    <d v="2025-03-03T00:00:00"/>
    <x v="1"/>
    <s v="ECUADOR"/>
    <n v="4"/>
    <s v="Niños(as)"/>
    <s v="MESTIZO/A"/>
    <d v="2025-03-18T00:00:00"/>
    <s v="A24-CAUSAS FAMILIARES"/>
    <x v="6"/>
    <s v="ENCONTRADO"/>
  </r>
  <r>
    <s v="ZONA 3"/>
    <x v="21"/>
    <s v="PASTAZA"/>
    <s v="PASTAZA"/>
    <s v="PUYO NORTE"/>
    <s v="PUYO NORTE 1"/>
    <d v="2025-03-11T00:00:00"/>
    <d v="2025-03-03T00:00:00"/>
    <x v="0"/>
    <s v="ECUADOR"/>
    <n v="14"/>
    <s v="Adolescentes"/>
    <s v="INDIGENA"/>
    <d v="2025-05-20T00:00:00"/>
    <s v="A24-VIOLENCIA"/>
    <x v="21"/>
    <s v="ENCONTRADO"/>
  </r>
  <r>
    <s v="ZONA 2"/>
    <x v="3"/>
    <s v="QUITO"/>
    <s v="EUGENIO ESPEJO"/>
    <s v="LAS CASAS"/>
    <s v="LAS CASAS 2"/>
    <d v="2025-03-04T00:00:00"/>
    <d v="2025-03-03T00:00:00"/>
    <x v="0"/>
    <s v="ECUADOR"/>
    <n v="16"/>
    <s v="Adolescentes"/>
    <s v="MESTIZO/A"/>
    <d v="2025-03-04T00:00:00"/>
    <s v="A24-CAUSAS PERSONALES"/>
    <x v="1"/>
    <s v="ENCONTRADO"/>
  </r>
  <r>
    <s v="ZONA 3"/>
    <x v="9"/>
    <s v="LATACUNGA"/>
    <s v="LATACUNGA"/>
    <s v="SAN JOSE"/>
    <s v="SAN JOSE 1"/>
    <d v="2025-03-04T00:00:00"/>
    <d v="2025-03-03T00:00:00"/>
    <x v="0"/>
    <s v="ECUADOR"/>
    <n v="12"/>
    <s v="Adolescentes"/>
    <s v="INDIGENA"/>
    <d v="2025-03-04T00:00:00"/>
    <s v="A24-CAUSAS FAMILIARES"/>
    <x v="6"/>
    <s v="ENCONTRADO"/>
  </r>
  <r>
    <s v="ZONA 3"/>
    <x v="11"/>
    <s v="AMBATO"/>
    <s v="AMBATO SUR"/>
    <s v="LETAMENDI"/>
    <s v="LETAMENDI 2"/>
    <d v="2025-03-06T00:00:00"/>
    <d v="2025-03-03T00:00:00"/>
    <x v="1"/>
    <s v="ECUADOR"/>
    <n v="57"/>
    <s v="Adultos"/>
    <s v="MESTIZO/A"/>
    <s v="SIN_DATO"/>
    <s v="SIN_DATO"/>
    <x v="0"/>
    <s v="DESAPARECIDO"/>
  </r>
  <r>
    <s v="ZONA 6"/>
    <x v="7"/>
    <s v="CUENCA"/>
    <s v="CUENCA SUR"/>
    <s v="COCHAPAMBA"/>
    <s v="COCHAPAMBA 1"/>
    <d v="2025-03-04T00:00:00"/>
    <d v="2025-03-03T00:00:00"/>
    <x v="0"/>
    <s v="ECUADOR"/>
    <n v="50"/>
    <s v="Adultos"/>
    <s v="MESTIZO/A"/>
    <d v="2025-03-04T00:00:00"/>
    <s v="FALLECIDO"/>
    <x v="4"/>
    <s v="FALLECIDO"/>
  </r>
  <r>
    <s v="ZONA 2"/>
    <x v="3"/>
    <s v="CAYAMBE"/>
    <s v="CAYAMBE"/>
    <s v="CAYAMBE NORTE"/>
    <s v="CAYAMBE NORTE 1"/>
    <d v="2025-03-06T00:00:00"/>
    <d v="2025-03-03T00:00:00"/>
    <x v="0"/>
    <s v="ECUADOR"/>
    <n v="12"/>
    <s v="Adolescentes"/>
    <s v="MESTIZO/A"/>
    <d v="2025-03-07T00:00:00"/>
    <s v="A24-CAUSAS PERSONALES"/>
    <x v="1"/>
    <s v="ENCONTRADO"/>
  </r>
  <r>
    <s v="ZONA 7"/>
    <x v="13"/>
    <s v="CATAMAYO"/>
    <s v="CATAMAYO"/>
    <s v="CATAMAYO NORTE"/>
    <s v="CATAMAYO NORTE 1"/>
    <d v="2025-03-05T00:00:00"/>
    <d v="2025-03-03T00:00:00"/>
    <x v="0"/>
    <s v="ECUADOR"/>
    <n v="14"/>
    <s v="Adolescentes"/>
    <s v="MESTIZO/A"/>
    <d v="2025-03-07T00:00:00"/>
    <s v="A24-CAUSAS FAMILIARES"/>
    <x v="6"/>
    <s v="ENCONTRADO"/>
  </r>
  <r>
    <s v="ZONA 1"/>
    <x v="4"/>
    <s v="SAN LORENZO"/>
    <s v="SAN LORENZO"/>
    <s v="URBINA"/>
    <s v="URBINA 2"/>
    <d v="2025-03-04T00:00:00"/>
    <d v="2025-03-03T00:00:00"/>
    <x v="0"/>
    <s v="ECUADOR"/>
    <n v="17"/>
    <s v="Adolescentes"/>
    <s v="MESTIZO/A"/>
    <s v="SIN_DATO"/>
    <s v="SIN_DATO"/>
    <x v="0"/>
    <s v="DESAPARECIDO"/>
  </r>
  <r>
    <s v="ZONA 2"/>
    <x v="3"/>
    <s v="QUITO"/>
    <s v="ELOY ALFARO"/>
    <s v="FERROVIARIA"/>
    <s v="FERROVIARIA 2"/>
    <d v="2025-03-04T00:00:00"/>
    <d v="2025-03-03T00:00:00"/>
    <x v="0"/>
    <s v="ECUADOR"/>
    <n v="79"/>
    <s v="Adultos Mayores"/>
    <s v="MESTIZO/A"/>
    <d v="2025-03-05T00:00:00"/>
    <s v="A24-EXTRAVIADO - AUSENCIA TEMPORAL"/>
    <x v="26"/>
    <s v="ENCONTRADO"/>
  </r>
  <r>
    <s v="ZONA 4"/>
    <x v="5"/>
    <s v="CHONE"/>
    <s v="CHONE"/>
    <s v="SAN ANTONIO"/>
    <s v="SAN ANTONIO 1"/>
    <d v="2025-03-06T00:00:00"/>
    <d v="2025-03-03T00:00:00"/>
    <x v="1"/>
    <s v="ECUADOR"/>
    <n v="24"/>
    <s v="Adultos"/>
    <s v="MESTIZO/A"/>
    <d v="2025-03-10T00:00:00"/>
    <s v="A24-CAUSAS PERSONALES"/>
    <x v="1"/>
    <s v="ENCONTRADO"/>
  </r>
  <r>
    <s v="ZONA 3"/>
    <x v="2"/>
    <s v="RIOBAMBA"/>
    <s v="RIOBAMBA"/>
    <s v="SHOPPING"/>
    <s v="SHOPPING 1"/>
    <d v="2025-03-03T00:00:00"/>
    <d v="2025-03-03T00:00:00"/>
    <x v="0"/>
    <s v="ECUADOR"/>
    <n v="18"/>
    <s v="Adultos"/>
    <s v="MESTIZO/A"/>
    <d v="2025-03-12T00:00:00"/>
    <s v="A24-CAUSAS FAMILIARES"/>
    <x v="6"/>
    <s v="ENCONTRADO"/>
  </r>
  <r>
    <s v="ZONA 2"/>
    <x v="3"/>
    <s v="QUITO"/>
    <s v="TUMBACO"/>
    <s v="CHECA"/>
    <s v="CHECA 1"/>
    <d v="2025-03-05T00:00:00"/>
    <d v="2025-03-03T00:00:00"/>
    <x v="1"/>
    <s v="ECUADOR"/>
    <n v="26"/>
    <s v="Adultos"/>
    <s v="MESTIZO/A"/>
    <d v="2025-03-12T00:00:00"/>
    <s v="FALLECIDO"/>
    <x v="16"/>
    <s v="FALLECIDO"/>
  </r>
  <r>
    <s v="ZONA 3"/>
    <x v="2"/>
    <s v="COLTA"/>
    <s v="COLTA"/>
    <s v="COLUMBE"/>
    <s v="COLUMBE 1"/>
    <d v="2025-03-05T00:00:00"/>
    <d v="2025-03-03T00:00:00"/>
    <x v="1"/>
    <s v="ECUADOR"/>
    <n v="29"/>
    <s v="Adultos"/>
    <s v="INDIGENA"/>
    <d v="2025-03-06T00:00:00"/>
    <s v="A24-CAUSAS FAMILIARES"/>
    <x v="6"/>
    <s v="ENCONTRADO"/>
  </r>
  <r>
    <s v="ZONA 5"/>
    <x v="0"/>
    <s v="GUAYAQUIL"/>
    <s v="SUR"/>
    <s v="7 LAGOS"/>
    <s v="7 LAGOS 4"/>
    <d v="2025-03-06T00:00:00"/>
    <d v="2025-03-03T00:00:00"/>
    <x v="1"/>
    <s v="ECUADOR"/>
    <n v="33"/>
    <s v="Adultos"/>
    <s v="MESTIZO/A"/>
    <d v="2025-03-13T00:00:00"/>
    <s v="FALLECIDO"/>
    <x v="19"/>
    <s v="FALLECIDO"/>
  </r>
  <r>
    <s v="ZONA 2"/>
    <x v="3"/>
    <s v="QUITO"/>
    <s v="QUITUMBE"/>
    <s v="QUITUMBE"/>
    <s v="QUITUMBE 4"/>
    <d v="2025-03-03T00:00:00"/>
    <d v="2025-03-02T00:00:00"/>
    <x v="0"/>
    <s v="ECUADOR"/>
    <n v="16"/>
    <s v="Adolescentes"/>
    <s v="MESTIZO/A"/>
    <d v="2025-03-03T00:00:00"/>
    <s v="A24-CAUSAS PERSONALES"/>
    <x v="1"/>
    <s v="ENCONTRADO"/>
  </r>
  <r>
    <s v="ZONA 2"/>
    <x v="8"/>
    <s v="LORETO"/>
    <s v="ORELLANA LORETO"/>
    <s v="LORETO"/>
    <s v="LORETO 1"/>
    <d v="2025-03-02T00:00:00"/>
    <d v="2025-03-02T00:00:00"/>
    <x v="1"/>
    <s v="ECUADOR"/>
    <n v="9"/>
    <s v="Niños(as)"/>
    <s v="MESTIZO/A"/>
    <d v="2025-03-03T00:00:00"/>
    <s v="A24-CAUSAS FAMILIARES"/>
    <x v="6"/>
    <s v="ENCONTRADO"/>
  </r>
  <r>
    <s v="ZONA 2"/>
    <x v="8"/>
    <s v="LORETO"/>
    <s v="ORELLANA LORETO"/>
    <s v="LORETO"/>
    <s v="LORETO 1"/>
    <d v="2025-03-02T00:00:00"/>
    <d v="2025-03-02T00:00:00"/>
    <x v="1"/>
    <s v="ECUADOR"/>
    <n v="4"/>
    <s v="Niños(as)"/>
    <s v="MESTIZO/A"/>
    <d v="2025-03-03T00:00:00"/>
    <s v="A24-CAUSAS FAMILIARES"/>
    <x v="6"/>
    <s v="ENCONTRADO"/>
  </r>
  <r>
    <s v="ZONA 5"/>
    <x v="0"/>
    <s v="GUAYAQUIL"/>
    <s v="FLORIDA"/>
    <s v="FLORIDA"/>
    <s v="FLORIDA 2"/>
    <d v="2025-03-06T00:00:00"/>
    <d v="2025-03-02T00:00:00"/>
    <x v="0"/>
    <s v="ECUADOR"/>
    <n v="12"/>
    <s v="Adolescentes"/>
    <s v="MESTIZO/A"/>
    <d v="2025-03-18T00:00:00"/>
    <s v="A24-CAUSAS FAMILIARES"/>
    <x v="6"/>
    <s v="ENCONTRADO"/>
  </r>
  <r>
    <s v="ZONA 2"/>
    <x v="8"/>
    <s v="PUERTO FRANCISCO DE ORELLANA"/>
    <s v="ORELLANA LORETO"/>
    <s v="COCA ORIENTE"/>
    <s v="COCA ORIENTE 2"/>
    <d v="2025-03-18T00:00:00"/>
    <d v="2025-03-02T00:00:00"/>
    <x v="0"/>
    <s v="ECUADOR"/>
    <n v="12"/>
    <s v="Adolescentes"/>
    <s v="MESTIZO/A"/>
    <s v="SIN_DATO"/>
    <s v="SIN_DATO"/>
    <x v="0"/>
    <s v="DESAPARECIDO"/>
  </r>
  <r>
    <s v="ZONA 5"/>
    <x v="0"/>
    <s v="GUAYAQUIL"/>
    <s v="SUR"/>
    <s v="CENTENARIO"/>
    <s v="CENTENARIO 1"/>
    <d v="2025-03-03T00:00:00"/>
    <d v="2025-03-02T00:00:00"/>
    <x v="1"/>
    <s v="ECUADOR"/>
    <n v="17"/>
    <s v="Adolescentes"/>
    <s v="MESTIZO/A"/>
    <d v="2025-03-05T00:00:00"/>
    <s v="A24-CAUSAS FAMILIARES"/>
    <x v="6"/>
    <s v="ENCONTRADO"/>
  </r>
  <r>
    <s v="ZONA 5"/>
    <x v="0"/>
    <s v="GUAYAQUIL"/>
    <s v="NUEVA PROSPERINA"/>
    <s v="PARAISO LA FLOR"/>
    <s v="PARAISO LA FLOR 1"/>
    <d v="2025-03-06T00:00:00"/>
    <d v="2025-03-02T00:00:00"/>
    <x v="1"/>
    <s v="ECUADOR"/>
    <n v="37"/>
    <s v="Adultos"/>
    <s v="MESTIZO/A"/>
    <s v="SIN_DATO"/>
    <s v="SIN_DATO"/>
    <x v="0"/>
    <s v="DESAPARECIDO"/>
  </r>
  <r>
    <s v="ZONA 1"/>
    <x v="1"/>
    <s v="OTAVALO"/>
    <s v="VALLE DEL AMANECER"/>
    <s v="SAN PABLO"/>
    <s v="SAN PABLO 1"/>
    <d v="2025-03-05T00:00:00"/>
    <d v="2025-03-02T00:00:00"/>
    <x v="1"/>
    <s v="ECUADOR"/>
    <n v="22"/>
    <s v="Adultos"/>
    <s v="MESTIZO/A"/>
    <d v="2025-03-06T00:00:00"/>
    <s v="FALLECIDO"/>
    <x v="16"/>
    <s v="FALLECIDO"/>
  </r>
  <r>
    <s v="ZONA 5"/>
    <x v="0"/>
    <s v="GUAYAQUIL"/>
    <s v="NUEVA PROSPERINA"/>
    <s v="MONTE SINAI"/>
    <s v="MONTE SINAI 6"/>
    <d v="2025-03-05T00:00:00"/>
    <d v="2025-03-02T00:00:00"/>
    <x v="1"/>
    <s v="ECUADOR"/>
    <n v="28"/>
    <s v="Adultos"/>
    <s v="MESTIZO/A"/>
    <d v="2025-03-19T00:00:00"/>
    <s v="A24-EXTRAVIADO - DISCAPACIDAD / ENFERMEDADES / TRASTORNOS"/>
    <x v="8"/>
    <s v="ENCONTRADO"/>
  </r>
  <r>
    <s v="ZONA 5"/>
    <x v="0"/>
    <s v="GUAYAQUIL"/>
    <s v="MODELO"/>
    <s v="SAUCES"/>
    <s v="SAUCES 1"/>
    <d v="2025-03-03T00:00:00"/>
    <d v="2025-03-02T00:00:00"/>
    <x v="1"/>
    <s v="SIN_DATO"/>
    <n v="32"/>
    <s v="Adultos"/>
    <s v="MESTIZO/A"/>
    <d v="2025-03-13T00:00:00"/>
    <s v="A24-CAUSAS SOCIALES"/>
    <x v="20"/>
    <s v="ENCONTRADO"/>
  </r>
  <r>
    <s v="ZONA 4"/>
    <x v="5"/>
    <s v="EL CARMEN"/>
    <s v="EL CARMEN"/>
    <s v="SAN PEDRO DE SUMA"/>
    <s v="SAN PEDRO DE SUMA 2"/>
    <d v="2025-04-10T00:00:00"/>
    <d v="2025-03-02T00:00:00"/>
    <x v="0"/>
    <s v="ECUADOR"/>
    <n v="35"/>
    <s v="Adultos"/>
    <s v="MONTUBIO/A"/>
    <d v="2025-04-13T00:00:00"/>
    <s v="A24-CAUSAS PERSONALES"/>
    <x v="1"/>
    <s v="ENCONTRADO"/>
  </r>
  <r>
    <s v="ZONA 5"/>
    <x v="0"/>
    <s v="EL TRIUNFO"/>
    <s v="EL TRIUNFO BUCAY"/>
    <s v="EL TRIUNFO CENTRO"/>
    <s v="EL TRIUNFO CENTRO 1"/>
    <d v="2025-03-05T00:00:00"/>
    <d v="2025-03-02T00:00:00"/>
    <x v="1"/>
    <s v="ECUADOR"/>
    <n v="19"/>
    <s v="Adultos"/>
    <s v="MESTIZO/A"/>
    <s v="SIN_DATO"/>
    <s v="SIN_DATO"/>
    <x v="0"/>
    <s v="DESAPARECIDO"/>
  </r>
  <r>
    <s v="ZONA 5"/>
    <x v="0"/>
    <s v="GUAYAQUIL"/>
    <s v="NUEVA PROSPERINA"/>
    <s v="NUEVA PROSPERINA"/>
    <s v="NUEVA PROSPERINA 3"/>
    <d v="2025-03-02T00:00:00"/>
    <d v="2025-03-02T00:00:00"/>
    <x v="1"/>
    <s v="ECUADOR"/>
    <n v="30"/>
    <s v="Adultos"/>
    <s v="MESTIZO/A"/>
    <d v="2025-03-18T00:00:00"/>
    <s v="A24-CAUSAS PERSONALES"/>
    <x v="1"/>
    <s v="ENCONTRADO"/>
  </r>
  <r>
    <s v="ZONA 1"/>
    <x v="4"/>
    <s v="ESMERALDAS"/>
    <s v="ESMERALDAS"/>
    <s v="VALLE HERMOSO"/>
    <s v="VALLE HERMOSO 3"/>
    <d v="2025-03-08T00:00:00"/>
    <d v="2025-03-02T00:00:00"/>
    <x v="0"/>
    <s v="ECUADOR"/>
    <n v="13"/>
    <s v="Adolescentes"/>
    <s v="AFRO"/>
    <d v="2025-03-10T00:00:00"/>
    <s v="A24-CAUSAS FAMILIARES"/>
    <x v="6"/>
    <s v="ENCONTRADO"/>
  </r>
  <r>
    <s v="ZONA 5"/>
    <x v="0"/>
    <s v="GUAYAQUIL"/>
    <s v="NUEVA PROSPERINA"/>
    <s v="MONTE SINAI"/>
    <s v="MONTE SINAI 8"/>
    <d v="2025-03-03T00:00:00"/>
    <d v="2025-03-02T00:00:00"/>
    <x v="1"/>
    <s v="ECUADOR"/>
    <n v="41"/>
    <s v="Adultos"/>
    <s v="MESTIZO/A"/>
    <d v="2025-03-05T00:00:00"/>
    <s v="FALLECIDO"/>
    <x v="18"/>
    <s v="FALLECIDO"/>
  </r>
  <r>
    <s v="ZONA 2"/>
    <x v="8"/>
    <s v="PUERTO FRANCISCO DE ORELLANA"/>
    <s v="ORELLANA LORETO"/>
    <s v="COCA OCCIDENTE"/>
    <s v="COCA OCCIDENTE 2"/>
    <d v="2025-03-05T00:00:00"/>
    <d v="2025-03-02T00:00:00"/>
    <x v="0"/>
    <s v="ECUADOR"/>
    <n v="23"/>
    <s v="Adultos"/>
    <s v="MONTUBIO/A"/>
    <d v="2025-03-09T00:00:00"/>
    <s v="A24-CAUSAS FAMILIARES"/>
    <x v="6"/>
    <s v="ENCONTRADO"/>
  </r>
  <r>
    <s v="ZONA 4"/>
    <x v="16"/>
    <s v="SANTO DOMINGO"/>
    <s v="SANTO DOMINGO OESTE"/>
    <s v="BOMBOLI"/>
    <s v="BOMBOLI 1"/>
    <d v="2025-03-06T00:00:00"/>
    <d v="2025-03-02T00:00:00"/>
    <x v="0"/>
    <s v="ECUADOR"/>
    <n v="14"/>
    <s v="Adolescentes"/>
    <s v="MESTIZO/A"/>
    <d v="2025-03-09T00:00:00"/>
    <s v="A24-CAUSAS FAMILIARES"/>
    <x v="6"/>
    <s v="ENCONTRADO"/>
  </r>
  <r>
    <s v="ZONA 4"/>
    <x v="16"/>
    <s v="SANTO DOMINGO"/>
    <s v="SANTO DOMINGO ESTE"/>
    <s v="LUZ DE AMERICA"/>
    <s v="LUZ DE AMERICA 1"/>
    <d v="2025-03-06T00:00:00"/>
    <d v="2025-03-02T00:00:00"/>
    <x v="0"/>
    <s v="ECUADOR"/>
    <n v="13"/>
    <s v="Adolescentes"/>
    <s v="MESTIZO/A"/>
    <s v="SIN_DATO"/>
    <s v="SIN_DATO"/>
    <x v="0"/>
    <s v="DESAPARECIDO"/>
  </r>
  <r>
    <s v="ZONA 2"/>
    <x v="8"/>
    <s v="LORETO"/>
    <s v="ORELLANA LORETO"/>
    <s v="LORETO"/>
    <s v="LORETO 1"/>
    <d v="2025-03-02T00:00:00"/>
    <d v="2025-03-02T00:00:00"/>
    <x v="1"/>
    <s v="ECUADOR"/>
    <n v="6"/>
    <s v="Niños(as)"/>
    <s v="MESTIZO/A"/>
    <d v="2025-03-03T00:00:00"/>
    <s v="A24-CAUSAS FAMILIARES"/>
    <x v="6"/>
    <s v="ENCONTRADO"/>
  </r>
  <r>
    <s v="ZONA 2"/>
    <x v="8"/>
    <s v="LORETO"/>
    <s v="ORELLANA LORETO"/>
    <s v="LORETO"/>
    <s v="LORETO 1"/>
    <d v="2025-03-02T00:00:00"/>
    <d v="2025-03-02T00:00:00"/>
    <x v="1"/>
    <s v="ECUADOR"/>
    <n v="12"/>
    <s v="Adolescentes"/>
    <s v="MESTIZO/A"/>
    <d v="2025-03-03T00:00:00"/>
    <s v="A24-CAUSAS FAMILIARES"/>
    <x v="6"/>
    <s v="ENCONTRADO"/>
  </r>
  <r>
    <s v="ZONA 2"/>
    <x v="8"/>
    <s v="LORETO"/>
    <s v="ORELLANA LORETO"/>
    <s v="LORETO"/>
    <s v="LORETO 1"/>
    <d v="2025-03-02T00:00:00"/>
    <d v="2025-03-02T00:00:00"/>
    <x v="0"/>
    <s v="ECUADOR"/>
    <n v="41"/>
    <s v="Adultos"/>
    <s v="MESTIZO/A"/>
    <d v="2025-03-03T00:00:00"/>
    <s v="A24-CAUSAS FAMILIARES"/>
    <x v="6"/>
    <s v="ENCONTRADO"/>
  </r>
  <r>
    <s v="ZONA 2"/>
    <x v="3"/>
    <s v="QUITO"/>
    <s v="TUMBACO"/>
    <s v="QUINCHE"/>
    <s v="QUINCHE 2"/>
    <d v="2025-03-03T00:00:00"/>
    <d v="2025-03-02T00:00:00"/>
    <x v="1"/>
    <s v="ECUADOR"/>
    <n v="14"/>
    <s v="Adolescentes"/>
    <s v="MESTIZO/A"/>
    <d v="2025-04-13T00:00:00"/>
    <s v="A24-CAUSAS FAMILIARES"/>
    <x v="6"/>
    <s v="ENCONTRADO"/>
  </r>
  <r>
    <s v="ZONA 5"/>
    <x v="22"/>
    <s v="SANTA ELENA"/>
    <s v="SANTA ELENA"/>
    <s v="SANTA ELENA CENTRO"/>
    <s v="SANTA ELENA CENTRO 3"/>
    <d v="2025-03-04T00:00:00"/>
    <d v="2025-03-02T00:00:00"/>
    <x v="0"/>
    <s v="ECUADOR"/>
    <n v="14"/>
    <s v="Adolescentes"/>
    <s v="MESTIZO/A"/>
    <d v="2025-03-26T00:00:00"/>
    <s v="A24-CAUSAS FAMILIARES"/>
    <x v="6"/>
    <s v="ENCONTRADO"/>
  </r>
  <r>
    <s v="ZONA 5"/>
    <x v="0"/>
    <s v="GUAYAQUIL"/>
    <s v="PASCUALES"/>
    <s v="BASTION POPULAR NORTE"/>
    <s v="BASTION POPULAR NORTE 2"/>
    <d v="2025-03-10T00:00:00"/>
    <d v="2025-03-01T00:00:00"/>
    <x v="0"/>
    <s v="ECUADOR"/>
    <n v="33"/>
    <s v="Adultos"/>
    <s v="MESTIZO/A"/>
    <d v="2025-03-24T00:00:00"/>
    <s v="A24-CAUSAS PERSONALES"/>
    <x v="1"/>
    <s v="ENCONTRADO"/>
  </r>
  <r>
    <s v="ZONA 1"/>
    <x v="1"/>
    <s v="IBARRA"/>
    <s v="CIUDAD BLANCA"/>
    <s v="CARANQUIS"/>
    <s v="CARANQUIS 2"/>
    <d v="2025-03-06T00:00:00"/>
    <d v="2025-03-01T00:00:00"/>
    <x v="0"/>
    <s v="ECUADOR"/>
    <n v="19"/>
    <s v="Adultos"/>
    <s v="MESTIZO/A"/>
    <d v="2025-03-06T00:00:00"/>
    <s v="A24-CAUSAS FAMILIARES"/>
    <x v="6"/>
    <s v="ENCONTRADO"/>
  </r>
  <r>
    <s v="ZONA 5"/>
    <x v="0"/>
    <s v="GUAYAQUIL"/>
    <s v="SUR"/>
    <s v="UNION DE BANANEROS"/>
    <s v="UNION DE BANANEROS 1"/>
    <d v="2025-03-03T00:00:00"/>
    <d v="2025-03-01T00:00:00"/>
    <x v="1"/>
    <s v="ECUADOR"/>
    <n v="9"/>
    <s v="Niños(as)"/>
    <s v="BLANCO/A"/>
    <d v="2025-03-18T00:00:00"/>
    <s v="A24-CAUSAS FAMILIARES"/>
    <x v="6"/>
    <s v="ENCONTRADO"/>
  </r>
  <r>
    <s v="ZONA 6"/>
    <x v="7"/>
    <s v="CUENCA"/>
    <s v="CUENCA SUR"/>
    <s v="HUAYNA CAPAC"/>
    <s v="HUAYNA CAPAC 1"/>
    <d v="2025-03-02T00:00:00"/>
    <d v="2025-03-01T00:00:00"/>
    <x v="0"/>
    <s v="PERU"/>
    <n v="46"/>
    <s v="Adultos"/>
    <s v="MESTIZO/A"/>
    <d v="2025-03-03T00:00:00"/>
    <s v="FALLECIDO"/>
    <x v="16"/>
    <s v="FALLECIDO"/>
  </r>
  <r>
    <s v="ZONA 2"/>
    <x v="3"/>
    <s v="QUITO"/>
    <s v="EUGENIO ESPEJO"/>
    <s v="IÑAQUITO"/>
    <s v="IÑAQUITO 4"/>
    <d v="2025-03-18T00:00:00"/>
    <d v="2025-03-01T00:00:00"/>
    <x v="1"/>
    <s v="SIN_DATO"/>
    <n v="55"/>
    <s v="Adultos"/>
    <s v="MESTIZO/A"/>
    <d v="2025-06-02T00:00:00"/>
    <s v="A24-CAUSAS PERSONALES"/>
    <x v="1"/>
    <s v="ENCONTRADO"/>
  </r>
  <r>
    <s v="ZONA 6"/>
    <x v="7"/>
    <s v="GUALACEO"/>
    <s v="GUALACEO"/>
    <s v="GUALACEO"/>
    <s v="GUALACEO 2"/>
    <d v="2025-03-01T00:00:00"/>
    <d v="2025-03-01T00:00:00"/>
    <x v="0"/>
    <s v="ECUADOR"/>
    <n v="16"/>
    <s v="Adolescentes"/>
    <s v="MESTIZO/A"/>
    <d v="2025-03-02T00:00:00"/>
    <s v="A24-CAUSAS PERSONALES"/>
    <x v="1"/>
    <s v="ENCONTRADO"/>
  </r>
  <r>
    <s v="ZONA 1"/>
    <x v="4"/>
    <s v="QUININDE"/>
    <s v="QUININDE"/>
    <s v="PUEBLO NUEVO"/>
    <s v="PUEBLO NUEVO 1"/>
    <d v="2025-03-06T00:00:00"/>
    <d v="2025-03-01T00:00:00"/>
    <x v="0"/>
    <s v="ECUADOR"/>
    <n v="12"/>
    <s v="Adolescentes"/>
    <s v="MESTIZO/A"/>
    <d v="2025-05-13T00:00:00"/>
    <s v="A24-CAUSAS PERSONALES"/>
    <x v="2"/>
    <s v="ENCONTRADO"/>
  </r>
  <r>
    <s v="ZONA 5"/>
    <x v="0"/>
    <s v="GUAYAQUIL"/>
    <s v="PORTETE"/>
    <s v="BATALLON DEL SUBURBIO"/>
    <s v="BATALLON DEL SUBURBIO 2"/>
    <d v="2025-03-02T00:00:00"/>
    <d v="2025-03-01T00:00:00"/>
    <x v="0"/>
    <s v="ECUADOR"/>
    <n v="15"/>
    <s v="Adolescentes"/>
    <s v="MESTIZO/A"/>
    <d v="2025-03-05T00:00:00"/>
    <s v="A24-CAUSAS FAMILIARES"/>
    <x v="6"/>
    <s v="ENCONTRADO"/>
  </r>
  <r>
    <s v="ZONA 4"/>
    <x v="5"/>
    <s v="MANTA"/>
    <s v="MANTA"/>
    <s v="UNIVERSIDAD"/>
    <s v="UNIVERSIDAD 1"/>
    <d v="2025-03-04T00:00:00"/>
    <d v="2025-03-01T00:00:00"/>
    <x v="1"/>
    <s v="ECUADOR"/>
    <n v="73"/>
    <s v="Adultos Mayores"/>
    <s v="MESTIZO/A"/>
    <d v="2025-03-05T00:00:00"/>
    <s v="FALLECIDO"/>
    <x v="43"/>
    <s v="FALLECIDO"/>
  </r>
  <r>
    <s v="ZONA 5"/>
    <x v="0"/>
    <s v="GUAYAQUIL"/>
    <s v="FLORIDA"/>
    <s v="FLORIDA"/>
    <s v="FLORIDA 2"/>
    <d v="2025-03-03T00:00:00"/>
    <d v="2025-03-01T00:00:00"/>
    <x v="1"/>
    <s v="ECUADOR"/>
    <n v="50"/>
    <s v="Adultos"/>
    <s v="MESTIZO/A"/>
    <d v="2025-03-13T00:00:00"/>
    <s v="A24-CAUSAS PERSONALES"/>
    <x v="1"/>
    <s v="ENCONTRADO"/>
  </r>
  <r>
    <s v="ZONA 1"/>
    <x v="15"/>
    <s v="CUYABENO"/>
    <s v="PUTUMAYO"/>
    <s v="TARAPOA"/>
    <s v="TARAPOA 1"/>
    <d v="2025-03-25T00:00:00"/>
    <d v="2025-03-01T00:00:00"/>
    <x v="0"/>
    <s v="ECUADOR"/>
    <n v="14"/>
    <s v="Adolescentes"/>
    <s v="MESTIZO/A"/>
    <s v="SIN_DATO"/>
    <s v="SIN_DATO"/>
    <x v="0"/>
    <s v="DESAPARECIDO"/>
  </r>
  <r>
    <s v="ZONA 5"/>
    <x v="14"/>
    <s v="GUARANDA"/>
    <s v="GUARANDA"/>
    <s v="GUARANDA SUR"/>
    <s v="GUARANDA SUR 1"/>
    <d v="2025-03-05T00:00:00"/>
    <d v="2025-03-01T00:00:00"/>
    <x v="0"/>
    <s v="ECUADOR"/>
    <n v="19"/>
    <s v="Adultos"/>
    <s v="INDIGENA"/>
    <d v="2025-03-20T00:00:00"/>
    <s v="A24-CAUSAS PERSONALES"/>
    <x v="2"/>
    <s v="ENCONTRADO"/>
  </r>
  <r>
    <s v="ZONA 7"/>
    <x v="12"/>
    <s v="MACHALA"/>
    <s v="MACHALA"/>
    <s v="SIMON BOLIVAR"/>
    <s v="SIMON BOLIVAR 1"/>
    <d v="2025-04-28T00:00:00"/>
    <d v="2025-03-01T00:00:00"/>
    <x v="0"/>
    <s v="ECUADOR"/>
    <n v="32"/>
    <s v="Adultos"/>
    <s v="MESTIZO/A"/>
    <d v="2025-04-30T00:00:00"/>
    <s v="A24-CAUSAS FAMILIARES"/>
    <x v="6"/>
    <s v="ENCONTRADO"/>
  </r>
  <r>
    <s v="ZONA 2"/>
    <x v="3"/>
    <s v="QUITO"/>
    <s v="QUITUMBE"/>
    <s v="LAS CUADRAS"/>
    <s v="LAS CUADRAS 3"/>
    <d v="2025-03-05T00:00:00"/>
    <d v="2025-03-01T00:00:00"/>
    <x v="0"/>
    <s v="ECUADOR"/>
    <n v="15"/>
    <s v="Adolescentes"/>
    <s v="MESTIZO/A"/>
    <d v="2025-05-16T00:00:00"/>
    <s v="A24-CAUSAS FAMILIARES"/>
    <x v="6"/>
    <s v="ENCONTRADO"/>
  </r>
  <r>
    <s v="ZONA 5"/>
    <x v="0"/>
    <s v="GUAYAQUIL"/>
    <s v="PORTETE"/>
    <s v="CISNE"/>
    <s v="CISNE 5"/>
    <d v="2025-03-02T00:00:00"/>
    <d v="2025-03-01T00:00:00"/>
    <x v="1"/>
    <s v="ECUADOR"/>
    <n v="47"/>
    <s v="Adultos"/>
    <s v="MESTIZO/A"/>
    <s v="SIN_DATO"/>
    <s v="SIN_DATO"/>
    <x v="0"/>
    <s v="DESAPARECIDO"/>
  </r>
  <r>
    <s v="ZONA 5"/>
    <x v="0"/>
    <s v="GUAYAQUIL"/>
    <s v="NUEVA PROSPERINA"/>
    <s v="PARAISO LA FLOR"/>
    <s v="PARAISO LA FLOR 1"/>
    <d v="2025-03-03T00:00:00"/>
    <d v="2025-03-01T00:00:00"/>
    <x v="1"/>
    <s v="ECUADOR"/>
    <n v="28"/>
    <s v="Adultos"/>
    <s v="MESTIZO/A"/>
    <d v="2025-03-12T00:00:00"/>
    <s v="A24-CAUSAS SOCIALES"/>
    <x v="15"/>
    <s v="ENCONTRADO"/>
  </r>
  <r>
    <s v="ZONA 5"/>
    <x v="0"/>
    <s v="GUAYAQUIL"/>
    <s v="9 DE OCTUBRE"/>
    <s v="ANTEPARA"/>
    <s v="ANTEPARA 2"/>
    <d v="2025-03-04T00:00:00"/>
    <d v="2025-03-01T00:00:00"/>
    <x v="1"/>
    <s v="ECUADOR"/>
    <n v="66"/>
    <s v="Adultos Mayores"/>
    <s v="MESTIZO/A"/>
    <d v="2025-03-12T00:00:00"/>
    <s v="A24-CAUSAS FAMILIARES"/>
    <x v="6"/>
    <s v="ENCONTRADO"/>
  </r>
  <r>
    <s v="ZONA 5"/>
    <x v="0"/>
    <s v="GUAYAQUIL"/>
    <s v="PASCUALES"/>
    <s v="BASTION POPULAR NORTE"/>
    <s v="BASTION POPULAR NORTE 2"/>
    <d v="2025-03-10T00:00:00"/>
    <d v="2025-03-01T00:00:00"/>
    <x v="1"/>
    <s v="ECUADOR"/>
    <n v="5"/>
    <s v="Niños(as)"/>
    <s v="MESTIZO/A"/>
    <d v="2025-03-24T00:00:00"/>
    <s v="A24-CAUSAS PERSONALES"/>
    <x v="1"/>
    <s v="ENCONTRADO"/>
  </r>
  <r>
    <s v="ZONA 2"/>
    <x v="18"/>
    <s v="TENA"/>
    <s v="TENA"/>
    <s v="PALANDACOCHA"/>
    <s v="PALANDACOCHA 1"/>
    <d v="2025-03-04T00:00:00"/>
    <d v="2025-03-01T00:00:00"/>
    <x v="1"/>
    <s v="ECUADOR"/>
    <n v="5"/>
    <s v="Niños(as)"/>
    <s v="MESTIZO/A"/>
    <d v="2025-03-16T00:00:00"/>
    <s v="A24-CAUSAS FAMILIARES"/>
    <x v="6"/>
    <s v="ENCONTRADO"/>
  </r>
  <r>
    <s v="ZONA 5"/>
    <x v="14"/>
    <s v="GUARANDA"/>
    <s v="GUARANDA"/>
    <s v="15 DE MAYO"/>
    <s v="15 DE MAYO 1"/>
    <d v="2025-03-02T00:00:00"/>
    <d v="2025-03-01T00:00:00"/>
    <x v="1"/>
    <s v="ECUADOR"/>
    <n v="40"/>
    <s v="Adultos"/>
    <s v="MESTIZO/A"/>
    <d v="2025-03-05T00:00:00"/>
    <s v="A24-CAUSAS PERSONALES"/>
    <x v="1"/>
    <s v="ENCONTRADO"/>
  </r>
  <r>
    <s v="ZONA 4"/>
    <x v="5"/>
    <s v="MANTA"/>
    <s v="MANTA"/>
    <s v="MIRAFLORES"/>
    <s v="MIRAFLORES 1"/>
    <d v="2025-03-05T00:00:00"/>
    <d v="2025-03-01T00:00:00"/>
    <x v="1"/>
    <s v="ECUADOR"/>
    <n v="16"/>
    <s v="Adolescentes"/>
    <s v="MESTIZO/A"/>
    <d v="2025-04-24T00:00:00"/>
    <s v="A24-CAUSAS FAMILIARES"/>
    <x v="6"/>
    <s v="ENCONTRADO"/>
  </r>
  <r>
    <s v="ZONA 2"/>
    <x v="3"/>
    <s v="QUITO"/>
    <s v="QUITUMBE"/>
    <s v="QUITUMBE"/>
    <s v="QUITUMBE 2"/>
    <d v="2025-03-02T00:00:00"/>
    <d v="2025-03-01T00:00:00"/>
    <x v="1"/>
    <s v="ECUADOR"/>
    <n v="21"/>
    <s v="Adultos"/>
    <s v="MESTIZO/A"/>
    <d v="2025-03-03T00:00:00"/>
    <s v="A24-CAUSAS PERSONALES"/>
    <x v="1"/>
    <s v="ENCONTRADO"/>
  </r>
  <r>
    <s v="ZONA 2"/>
    <x v="18"/>
    <s v="TENA"/>
    <s v="TENA"/>
    <s v="PALANDACOCHA"/>
    <s v="PALANDACOCHA 1"/>
    <d v="2025-03-04T00:00:00"/>
    <d v="2025-03-01T00:00:00"/>
    <x v="0"/>
    <s v="ECUADOR"/>
    <n v="29"/>
    <s v="Adultos"/>
    <s v="MESTIZO/A"/>
    <d v="2025-03-16T00:00:00"/>
    <s v="A24-CAUSAS FAMILIARES"/>
    <x v="6"/>
    <s v="ENCONTRADO"/>
  </r>
  <r>
    <s v="ZONA 1"/>
    <x v="4"/>
    <s v="QUININDE"/>
    <s v="QUININDE"/>
    <s v="CUPA"/>
    <s v="CUPA 1"/>
    <d v="2025-03-02T00:00:00"/>
    <d v="2025-03-01T00:00:00"/>
    <x v="0"/>
    <s v="ECUADOR"/>
    <n v="13"/>
    <s v="Adolescentes"/>
    <s v="MESTIZO/A"/>
    <d v="2025-03-05T00:00:00"/>
    <s v="A24-CAUSAS PERSONALES"/>
    <x v="2"/>
    <s v="ENCONTRADO"/>
  </r>
  <r>
    <s v="ZONA 1"/>
    <x v="15"/>
    <s v="LAGO AGRIO"/>
    <s v="LAGO AGRIO"/>
    <s v="PARQUE ECOLOGICO"/>
    <s v="PARQUE ECOLOGICO 2"/>
    <d v="2025-03-01T00:00:00"/>
    <d v="2025-03-01T00:00:00"/>
    <x v="0"/>
    <s v="ECUADOR"/>
    <n v="14"/>
    <s v="Adolescentes"/>
    <s v="MESTIZO/A"/>
    <d v="2025-05-06T00:00:00"/>
    <s v="A24-CAUSAS FAMILIARES"/>
    <x v="6"/>
    <s v="ENCONTRADO"/>
  </r>
  <r>
    <s v="ZONA 2"/>
    <x v="3"/>
    <s v="SAN MIGUEL DE LOS BANCOS"/>
    <s v="NOROCCIDENTE"/>
    <s v="LOS BANCOS"/>
    <s v="LOS BANCOS 2"/>
    <d v="2025-05-05T00:00:00"/>
    <d v="2025-03-01T00:00:00"/>
    <x v="1"/>
    <s v="ECUADOR"/>
    <n v="56"/>
    <s v="Adultos"/>
    <s v="MESTIZO/A"/>
    <s v="SIN_DATO"/>
    <s v="SIN_DATO"/>
    <x v="0"/>
    <s v="DESAPARECIDO"/>
  </r>
  <r>
    <s v="ZONA 2"/>
    <x v="3"/>
    <s v="QUITO"/>
    <s v="CALDERON"/>
    <s v="SAN JUAN DE CALDERON"/>
    <s v="SAN JUAN DE CALDERON 1"/>
    <d v="2025-03-07T00:00:00"/>
    <d v="2025-03-01T00:00:00"/>
    <x v="1"/>
    <s v="ECUADOR"/>
    <n v="16"/>
    <s v="Adolescentes"/>
    <s v="AFRO"/>
    <s v="SIN_DATO"/>
    <s v="SIN_DATO"/>
    <x v="0"/>
    <s v="DESAPARECIDO"/>
  </r>
  <r>
    <s v="ZONA 5"/>
    <x v="6"/>
    <s v="BABAHOYO"/>
    <s v="BABAHOYO"/>
    <s v="MATA DE CACAO"/>
    <s v="MATA DE CACAO 2"/>
    <d v="2025-03-05T00:00:00"/>
    <d v="2025-03-01T00:00:00"/>
    <x v="1"/>
    <s v="ECUADOR"/>
    <n v="20"/>
    <s v="Adultos"/>
    <s v="MESTIZO/A"/>
    <s v="SIN_DATO"/>
    <s v="SIN_DATO"/>
    <x v="0"/>
    <s v="DESAPARECIDO"/>
  </r>
  <r>
    <s v="ZONA 1"/>
    <x v="4"/>
    <s v="QUININDE"/>
    <s v="QUININDE"/>
    <s v="ROSA ZARATE"/>
    <s v="ROSA ZARATE 1"/>
    <d v="2025-03-02T00:00:00"/>
    <d v="2025-03-01T00:00:00"/>
    <x v="0"/>
    <s v="ECUADOR"/>
    <n v="14"/>
    <s v="Adolescentes"/>
    <s v="MESTIZO/A"/>
    <d v="2025-03-03T00:00:00"/>
    <s v="A24-CAUSAS PERSONALES"/>
    <x v="2"/>
    <s v="ENCONTRADO"/>
  </r>
  <r>
    <s v="ZONA 2"/>
    <x v="3"/>
    <s v="QUITO"/>
    <s v="CALDERON"/>
    <s v="CALDERON"/>
    <s v="CALDERON 2"/>
    <d v="2025-03-02T00:00:00"/>
    <d v="2025-02-28T00:00:00"/>
    <x v="0"/>
    <s v="ECUADOR"/>
    <n v="16"/>
    <s v="Adolescentes"/>
    <s v="MESTIZO/A"/>
    <d v="2025-03-02T00:00:00"/>
    <s v="A24-CAUSAS PERSONALES"/>
    <x v="1"/>
    <s v="ENCONTRADO"/>
  </r>
  <r>
    <s v="ZONA 4"/>
    <x v="5"/>
    <s v="EL CARMEN"/>
    <s v="EL CARMEN"/>
    <s v="EL CHAPARRAL"/>
    <s v="EL CHAPARRAL 1"/>
    <d v="2025-02-28T00:00:00"/>
    <d v="2025-02-28T00:00:00"/>
    <x v="0"/>
    <s v="ECUADOR"/>
    <n v="16"/>
    <s v="Adolescentes"/>
    <s v="MESTIZO/A"/>
    <d v="2025-03-06T00:00:00"/>
    <s v="A24-CAUSAS PERSONALES"/>
    <x v="2"/>
    <s v="ENCONTRADO"/>
  </r>
  <r>
    <s v="ZONA 2"/>
    <x v="3"/>
    <s v="QUITO"/>
    <s v="QUITUMBE"/>
    <s v="CHILLOGALLO"/>
    <s v="CHILLOGALLO 5"/>
    <d v="2025-03-03T00:00:00"/>
    <d v="2025-02-28T00:00:00"/>
    <x v="0"/>
    <s v="ECUADOR"/>
    <n v="27"/>
    <s v="Adultos"/>
    <s v="MESTIZO/A"/>
    <d v="2025-03-04T00:00:00"/>
    <s v="A24-EXTRAVIADO - DISCAPACIDAD / ENFERMEDADES / TRASTORNOS"/>
    <x v="11"/>
    <s v="ENCONTRADO"/>
  </r>
  <r>
    <s v="ZONA 6"/>
    <x v="17"/>
    <s v="TAISHA"/>
    <s v="TAISHA"/>
    <s v="TAISHA CENTRO"/>
    <s v="TAISHA CENTRO 1"/>
    <d v="2025-03-11T00:00:00"/>
    <d v="2025-02-28T00:00:00"/>
    <x v="0"/>
    <s v="ECUADOR"/>
    <n v="14"/>
    <s v="Adolescentes"/>
    <s v="MESTIZO/A"/>
    <d v="2025-04-13T00:00:00"/>
    <s v="A24-CAUSAS PERSONALES"/>
    <x v="1"/>
    <s v="ENCONTRADO"/>
  </r>
  <r>
    <s v="ZONA 2"/>
    <x v="18"/>
    <s v="TENA"/>
    <s v="TENA"/>
    <s v="AEROPUERTO"/>
    <s v="AEROPUERTO 1"/>
    <d v="2025-03-13T00:00:00"/>
    <d v="2025-02-28T00:00:00"/>
    <x v="1"/>
    <s v="ECUADOR"/>
    <n v="31"/>
    <s v="Adultos"/>
    <s v="MESTIZO/A"/>
    <s v="SIN_DATO"/>
    <s v="SIN_DATO"/>
    <x v="0"/>
    <s v="DESAPARECIDO"/>
  </r>
  <r>
    <s v="ZONA 4"/>
    <x v="5"/>
    <s v="CHONE"/>
    <s v="CHONE"/>
    <s v="SAN ANTONIO"/>
    <s v="SAN ANTONIO 1"/>
    <d v="2025-03-10T00:00:00"/>
    <d v="2025-02-28T00:00:00"/>
    <x v="0"/>
    <s v="ECUADOR"/>
    <n v="15"/>
    <s v="Adolescentes"/>
    <s v="MESTIZO/A"/>
    <s v="SIN_DATO"/>
    <s v="SIN_DATO"/>
    <x v="0"/>
    <s v="DESAPARECIDO"/>
  </r>
  <r>
    <s v="ZONA 2"/>
    <x v="8"/>
    <s v="LA JOYA DE LOS SACHAS"/>
    <s v="LA JOYA DE LOS SACHAS"/>
    <s v="SAN SEBASTIAN"/>
    <s v="SAN SEBASTIAN 1"/>
    <d v="2025-03-03T00:00:00"/>
    <d v="2025-02-28T00:00:00"/>
    <x v="0"/>
    <s v="COLOMBIA"/>
    <n v="28"/>
    <s v="Adultos"/>
    <s v="MESTIZO/A"/>
    <d v="2025-03-04T00:00:00"/>
    <s v="FALLECIDO"/>
    <x v="18"/>
    <s v="FALLECIDO"/>
  </r>
  <r>
    <s v="ZONA 3"/>
    <x v="11"/>
    <s v="AMBATO"/>
    <s v="AMBATO NORTE"/>
    <s v="PASA"/>
    <s v="PASA 1"/>
    <d v="2025-03-06T00:00:00"/>
    <d v="2025-02-28T00:00:00"/>
    <x v="1"/>
    <s v="ECUADOR"/>
    <n v="16"/>
    <s v="Adolescentes"/>
    <s v="INDIGENA"/>
    <d v="2025-03-12T00:00:00"/>
    <s v="A24-CAUSAS PERSONALES"/>
    <x v="1"/>
    <s v="ENCONTRADO"/>
  </r>
  <r>
    <s v="ZONA 4"/>
    <x v="5"/>
    <s v="MANTA"/>
    <s v="MANTA"/>
    <s v="UNIVERSIDAD"/>
    <s v="UNIVERSIDAD 3"/>
    <d v="2025-02-28T00:00:00"/>
    <d v="2025-02-28T00:00:00"/>
    <x v="0"/>
    <s v="VENEZUELA"/>
    <n v="12"/>
    <s v="Adolescentes"/>
    <s v="MESTIZO/A"/>
    <d v="2025-04-13T00:00:00"/>
    <s v="A24-CAUSAS PERSONALES"/>
    <x v="1"/>
    <s v="ENCONTRADO"/>
  </r>
  <r>
    <s v="ZONA 3"/>
    <x v="2"/>
    <s v="RIOBAMBA"/>
    <s v="RIOBAMBA"/>
    <s v="TERMINAL TERRESTRE"/>
    <s v="TERMINAL TERRESTRE 1"/>
    <d v="2025-03-01T00:00:00"/>
    <d v="2025-02-28T00:00:00"/>
    <x v="0"/>
    <s v="ECUADOR"/>
    <n v="16"/>
    <s v="Adolescentes"/>
    <s v="MESTIZO/A"/>
    <d v="2025-03-02T00:00:00"/>
    <s v="A24-CAUSAS PERSONALES"/>
    <x v="1"/>
    <s v="ENCONTRADO"/>
  </r>
  <r>
    <s v="ZONA 5"/>
    <x v="0"/>
    <s v="GUAYAQUIL"/>
    <s v="PROGRESO"/>
    <s v="PROGRESO"/>
    <s v="PROGRESO 1"/>
    <d v="2025-03-03T00:00:00"/>
    <d v="2025-02-28T00:00:00"/>
    <x v="0"/>
    <s v="ECUADOR"/>
    <n v="13"/>
    <s v="Adolescentes"/>
    <s v="MESTIZO/A"/>
    <d v="2025-03-13T00:00:00"/>
    <s v="A24-CAUSAS PERSONALES"/>
    <x v="1"/>
    <s v="ENCONTRADO"/>
  </r>
  <r>
    <s v="ZONA 2"/>
    <x v="3"/>
    <s v="QUITO"/>
    <s v="LA DELICIA"/>
    <s v="SAN ANTONIO ALTO"/>
    <s v="SAN ANTONIO ALTO 1"/>
    <d v="2025-02-28T00:00:00"/>
    <d v="2025-02-28T00:00:00"/>
    <x v="1"/>
    <s v="ECUADOR"/>
    <n v="18"/>
    <s v="Adultos"/>
    <s v="MESTIZO/A"/>
    <d v="2025-03-05T00:00:00"/>
    <s v="A24-CAUSAS PERSONALES"/>
    <x v="1"/>
    <s v="ENCONTRADO"/>
  </r>
  <r>
    <s v="ZONA 2"/>
    <x v="3"/>
    <s v="QUITO"/>
    <s v="LA DELICIA"/>
    <s v="SAN ANTONIO ALTO"/>
    <s v="SAN ANTONIO ALTO 1"/>
    <d v="2025-02-28T00:00:00"/>
    <d v="2025-02-28T00:00:00"/>
    <x v="0"/>
    <s v="ECUADOR"/>
    <n v="38"/>
    <s v="Adultos"/>
    <s v="MESTIZO/A"/>
    <d v="2025-03-05T00:00:00"/>
    <s v="A24-CAUSAS PERSONALES"/>
    <x v="1"/>
    <s v="ENCONTRADO"/>
  </r>
  <r>
    <s v="ZONA 5"/>
    <x v="0"/>
    <s v="GUAYAQUIL"/>
    <s v="FLORIDA"/>
    <s v="MARTHA DE ROLDOS"/>
    <s v="MARTHA DE ROLDOS 8"/>
    <d v="2025-03-01T00:00:00"/>
    <d v="2025-02-28T00:00:00"/>
    <x v="0"/>
    <s v="ECUADOR"/>
    <n v="17"/>
    <s v="Adolescentes"/>
    <s v="MESTIZO/A"/>
    <d v="2025-04-27T00:00:00"/>
    <s v="A24-CAUSAS PERSONALES"/>
    <x v="1"/>
    <s v="ENCONTRADO"/>
  </r>
  <r>
    <s v="ZONA 6"/>
    <x v="7"/>
    <s v="CUENCA"/>
    <s v="CUENCA SUR"/>
    <s v="HUAYNA CAPAC"/>
    <s v="HUAYNA CAPAC 1"/>
    <d v="2025-03-01T00:00:00"/>
    <d v="2025-02-28T00:00:00"/>
    <x v="1"/>
    <s v="ECUADOR"/>
    <n v="30"/>
    <s v="Adultos"/>
    <s v="MESTIZO/A"/>
    <d v="2025-03-01T00:00:00"/>
    <s v="A24-POSIBLE VINCULACION A DELITO"/>
    <x v="5"/>
    <s v="ENCONTRADO"/>
  </r>
  <r>
    <s v="ZONA 2"/>
    <x v="3"/>
    <s v="QUITO"/>
    <s v="QUITUMBE"/>
    <s v="ECUATORIANA"/>
    <s v="ECUATORIANA 3"/>
    <d v="2025-03-05T00:00:00"/>
    <d v="2025-02-28T00:00:00"/>
    <x v="1"/>
    <s v="ECUADOR"/>
    <n v="13"/>
    <s v="Adolescentes"/>
    <s v="MESTIZO/A"/>
    <d v="2025-03-10T00:00:00"/>
    <s v="A24-CAUSAS PERSONALES"/>
    <x v="1"/>
    <s v="ENCONTRADO"/>
  </r>
  <r>
    <s v="ZONA 6"/>
    <x v="17"/>
    <s v="MORONA"/>
    <s v="MORONA"/>
    <s v="GENERAL PROAÑO"/>
    <s v="GENERAL PROANO 1"/>
    <d v="2025-03-06T00:00:00"/>
    <d v="2025-02-28T00:00:00"/>
    <x v="1"/>
    <s v="ECUADOR"/>
    <n v="12"/>
    <s v="Adolescentes"/>
    <s v="INDIGENA"/>
    <d v="2025-03-10T00:00:00"/>
    <s v="A24-CAUSAS FAMILIARES"/>
    <x v="6"/>
    <s v="ENCONTRADO"/>
  </r>
  <r>
    <s v="ZONA 4"/>
    <x v="16"/>
    <s v="LA CONCORDIA"/>
    <s v="LA CONCORDIA"/>
    <s v="CONCORDIA NORTE"/>
    <s v="CONCORDIA NORTE 2"/>
    <d v="2025-03-05T00:00:00"/>
    <d v="2025-02-28T00:00:00"/>
    <x v="0"/>
    <s v="ECUADOR"/>
    <n v="13"/>
    <s v="Adolescentes"/>
    <s v="MESTIZO/A"/>
    <d v="2025-03-08T00:00:00"/>
    <s v="A24-CAUSAS PERSONALES"/>
    <x v="2"/>
    <s v="ENCONTRADO"/>
  </r>
  <r>
    <s v="ZONA 5"/>
    <x v="0"/>
    <s v="GUAYAQUIL"/>
    <s v="SUR"/>
    <s v="CENTENARIO"/>
    <s v="CENTENARIO 2"/>
    <d v="2025-03-01T00:00:00"/>
    <d v="2025-02-28T00:00:00"/>
    <x v="0"/>
    <s v="ECUADOR"/>
    <n v="16"/>
    <s v="Adolescentes"/>
    <s v="AFRO"/>
    <d v="2025-03-17T00:00:00"/>
    <s v="A24-CAUSAS PERSONALES"/>
    <x v="1"/>
    <s v="ENCONTRADO"/>
  </r>
  <r>
    <s v="ZONA 2"/>
    <x v="18"/>
    <s v="TENA"/>
    <s v="TENA"/>
    <s v="AEROPUERTO"/>
    <s v="AEROPUERTO 1"/>
    <d v="2025-04-09T00:00:00"/>
    <d v="2025-02-28T00:00:00"/>
    <x v="1"/>
    <s v="ECUADOR"/>
    <n v="29"/>
    <s v="Adultos"/>
    <s v="INDIGENA"/>
    <s v="SIN_DATO"/>
    <s v="SIN_DATO"/>
    <x v="0"/>
    <s v="DESAPARECIDO"/>
  </r>
  <r>
    <s v="ZONA 6"/>
    <x v="10"/>
    <s v="EL TAMBO"/>
    <s v="CAÑAR"/>
    <s v="EL TAMBO"/>
    <s v="EL TAMBO 1"/>
    <d v="2025-03-06T00:00:00"/>
    <d v="2025-02-28T00:00:00"/>
    <x v="0"/>
    <s v="ECUADOR"/>
    <n v="13"/>
    <s v="Adolescentes"/>
    <s v="MESTIZO/A"/>
    <d v="2025-03-06T00:00:00"/>
    <s v="A24-CAUSAS FAMILIARES"/>
    <x v="6"/>
    <s v="ENCONTRADO"/>
  </r>
  <r>
    <s v="ZONA 3"/>
    <x v="2"/>
    <s v="RIOBAMBA"/>
    <s v="RIOBAMBA"/>
    <s v="LA ESTACION"/>
    <s v="LA ESTACION 2"/>
    <d v="2025-04-03T00:00:00"/>
    <d v="2025-02-27T00:00:00"/>
    <x v="1"/>
    <s v="VENEZUELA"/>
    <n v="21"/>
    <s v="Adultos"/>
    <s v="MESTIZO/A"/>
    <d v="2025-04-13T00:00:00"/>
    <s v="A24-CAUSAS PERSONALES"/>
    <x v="1"/>
    <s v="ENCONTRADO"/>
  </r>
  <r>
    <s v="ZONA 4"/>
    <x v="5"/>
    <s v="SAN VICENTE"/>
    <s v="SUCRE"/>
    <s v="CANOA"/>
    <s v="CANOA 1"/>
    <d v="2025-03-06T00:00:00"/>
    <d v="2025-02-27T00:00:00"/>
    <x v="1"/>
    <s v="ECUADOR"/>
    <n v="70"/>
    <s v="Adultos Mayores"/>
    <s v="MESTIZO/A"/>
    <d v="2025-03-07T00:00:00"/>
    <s v="FALLECIDO"/>
    <x v="33"/>
    <s v="FALLECIDO"/>
  </r>
  <r>
    <s v="ZONA 1"/>
    <x v="1"/>
    <s v="IBARRA"/>
    <s v="CIUDAD BLANCA"/>
    <s v="EL NOGAL"/>
    <s v="EL NOGAL 1"/>
    <d v="2025-02-28T00:00:00"/>
    <d v="2025-02-27T00:00:00"/>
    <x v="0"/>
    <s v="ECUADOR"/>
    <n v="17"/>
    <s v="Adolescentes"/>
    <s v="MESTIZO/A"/>
    <d v="2025-03-01T00:00:00"/>
    <s v="A24-CAUSAS PERSONALES"/>
    <x v="1"/>
    <s v="ENCONTRADO"/>
  </r>
  <r>
    <s v="ZONA 2"/>
    <x v="3"/>
    <s v="QUITO"/>
    <s v="LA DELICIA"/>
    <s v="POMASQUI"/>
    <s v="POMASQUI 1"/>
    <d v="2025-02-28T00:00:00"/>
    <d v="2025-02-27T00:00:00"/>
    <x v="0"/>
    <s v="ECUADOR"/>
    <n v="16"/>
    <s v="Adolescentes"/>
    <s v="MESTIZO/A"/>
    <d v="2025-03-01T00:00:00"/>
    <s v="A24-CAUSAS PERSONALES"/>
    <x v="1"/>
    <s v="ENCONTRADO"/>
  </r>
  <r>
    <s v="ZONA 4"/>
    <x v="5"/>
    <s v="MANTA"/>
    <s v="MANTA"/>
    <s v="SAN JUAN"/>
    <s v="SAN JUAN 1"/>
    <d v="2025-03-05T00:00:00"/>
    <d v="2025-02-27T00:00:00"/>
    <x v="0"/>
    <s v="ECUADOR"/>
    <n v="15"/>
    <s v="Adolescentes"/>
    <s v="MESTIZO/A"/>
    <d v="2025-03-22T00:00:00"/>
    <s v="A24-CAUSAS PERSONALES"/>
    <x v="1"/>
    <s v="ENCONTRADO"/>
  </r>
  <r>
    <s v="ZONA 3"/>
    <x v="11"/>
    <s v="AMBATO"/>
    <s v="AMBATO SUR"/>
    <s v="TECHO PROPIO"/>
    <s v="TECHO PROPIO 1"/>
    <d v="2025-02-28T00:00:00"/>
    <d v="2025-02-27T00:00:00"/>
    <x v="1"/>
    <s v="ECUADOR"/>
    <n v="16"/>
    <s v="Adolescentes"/>
    <s v="MESTIZO/A"/>
    <d v="2025-02-28T00:00:00"/>
    <s v="A24-CAUSAS PERSONALES"/>
    <x v="2"/>
    <s v="ENCONTRADO"/>
  </r>
  <r>
    <s v="ZONA 2"/>
    <x v="3"/>
    <s v="QUITO"/>
    <s v="EUGENIO ESPEJO"/>
    <s v="COCHAPAMBA"/>
    <s v="COCHAPAMBA 2"/>
    <d v="2025-02-28T00:00:00"/>
    <d v="2025-02-27T00:00:00"/>
    <x v="0"/>
    <s v="ECUADOR"/>
    <n v="16"/>
    <s v="Adolescentes"/>
    <s v="MESTIZO/A"/>
    <d v="2025-03-03T00:00:00"/>
    <s v="A24-CAUSAS PERSONALES"/>
    <x v="1"/>
    <s v="ENCONTRADO"/>
  </r>
  <r>
    <s v="ZONA 3"/>
    <x v="2"/>
    <s v="RIOBAMBA"/>
    <s v="RIOBAMBA"/>
    <s v="LA PAZ"/>
    <s v="LA PAZ 2"/>
    <d v="2025-02-27T00:00:00"/>
    <d v="2025-02-27T00:00:00"/>
    <x v="1"/>
    <s v="ECUADOR"/>
    <n v="39"/>
    <s v="Adultos"/>
    <s v="MESTIZO/A"/>
    <d v="2025-02-28T00:00:00"/>
    <s v="A24-CAUSAS PERSONALES"/>
    <x v="1"/>
    <s v="ENCONTRADO"/>
  </r>
  <r>
    <s v="ZONA 7"/>
    <x v="12"/>
    <s v="MACHALA"/>
    <s v="MACHALA"/>
    <s v="LAS KATYAS"/>
    <s v="LAS KATYAS 3"/>
    <d v="2025-03-01T00:00:00"/>
    <d v="2025-02-27T00:00:00"/>
    <x v="1"/>
    <s v="ECUADOR"/>
    <n v="66"/>
    <s v="Adultos Mayores"/>
    <s v="MESTIZO/A"/>
    <d v="2025-03-08T00:00:00"/>
    <s v="A24-EXTRAVIADO - AUSENCIA TEMPORAL"/>
    <x v="44"/>
    <s v="ENCONTRADO"/>
  </r>
  <r>
    <s v="ZONA 2"/>
    <x v="3"/>
    <s v="PEDRO MONCAYO"/>
    <s v="CAYAMBE"/>
    <s v="TABACUNDO"/>
    <s v="TABACUNDO 2"/>
    <d v="2025-03-01T00:00:00"/>
    <d v="2025-02-27T00:00:00"/>
    <x v="1"/>
    <s v="ECUADOR"/>
    <n v="19"/>
    <s v="Adultos"/>
    <s v="MESTIZO/A"/>
    <d v="2025-03-27T00:00:00"/>
    <s v="A24-CAUSAS PERSONALES "/>
    <x v="27"/>
    <s v="ENCONTRADO"/>
  </r>
  <r>
    <s v="ZONA 2"/>
    <x v="8"/>
    <s v="PUERTO FRANCISCO DE ORELLANA"/>
    <s v="ORELLANA LORETO"/>
    <s v="COCA ORIENTE"/>
    <s v="COCA ORIENTE 2"/>
    <d v="2025-02-27T00:00:00"/>
    <d v="2025-02-27T00:00:00"/>
    <x v="0"/>
    <s v="ECUADOR"/>
    <n v="16"/>
    <s v="Adolescentes"/>
    <s v="MESTIZO/A"/>
    <d v="2025-02-28T00:00:00"/>
    <s v="A24-CAUSAS ACADÉMICAS"/>
    <x v="12"/>
    <s v="ENCONTRADO"/>
  </r>
  <r>
    <s v="ZONA 1"/>
    <x v="4"/>
    <s v="QUININDE"/>
    <s v="QUININDE"/>
    <s v="CUBE"/>
    <s v="CUBE 1"/>
    <d v="2025-03-06T00:00:00"/>
    <d v="2025-02-27T00:00:00"/>
    <x v="1"/>
    <s v="ECUADOR"/>
    <n v="16"/>
    <s v="Adolescentes"/>
    <s v="MESTIZO/A"/>
    <s v="SIN_DATO"/>
    <s v="SIN_DATO"/>
    <x v="0"/>
    <s v="DESAPARECIDO"/>
  </r>
  <r>
    <s v="ZONA 2"/>
    <x v="8"/>
    <s v="LA JOYA DE LOS SACHAS"/>
    <s v="LA JOYA DE LOS SACHAS"/>
    <s v="SAN SEBASTIAN"/>
    <s v="SAN SEBASTIAN 1"/>
    <d v="2025-02-28T00:00:00"/>
    <d v="2025-02-27T00:00:00"/>
    <x v="0"/>
    <s v="ECUADOR"/>
    <n v="16"/>
    <s v="Adolescentes"/>
    <s v="MESTIZO/A"/>
    <d v="2025-03-17T00:00:00"/>
    <s v="A24-CAUSAS PERSONALES"/>
    <x v="2"/>
    <s v="ENCONTRADO"/>
  </r>
  <r>
    <s v="ZONA 2"/>
    <x v="8"/>
    <s v="PUERTO FRANCISCO DE ORELLANA"/>
    <s v="ORELLANA LORETO"/>
    <s v="COCA ORIENTE"/>
    <s v="COCA ORIENTE 2"/>
    <d v="2025-03-14T00:00:00"/>
    <d v="2025-02-27T00:00:00"/>
    <x v="1"/>
    <s v="ECUADOR"/>
    <n v="47"/>
    <s v="Adultos"/>
    <s v="MESTIZO/A"/>
    <d v="2025-03-28T00:00:00"/>
    <s v="A24-CAUSAS FAMILIARES"/>
    <x v="6"/>
    <s v="ENCONTRADO"/>
  </r>
  <r>
    <s v="ZONA 1"/>
    <x v="1"/>
    <s v="OTAVALO"/>
    <s v="VALLE DEL AMANECER"/>
    <s v="LOS LAGOS"/>
    <s v="LOS LAGOS 1"/>
    <d v="2025-03-05T00:00:00"/>
    <d v="2025-02-27T00:00:00"/>
    <x v="1"/>
    <s v="ECUADOR"/>
    <n v="16"/>
    <s v="Adolescentes"/>
    <s v="MESTIZO/A"/>
    <d v="2025-03-07T00:00:00"/>
    <s v="A24-CAUSAS SOCIALES"/>
    <x v="15"/>
    <s v="ENCONTRADO"/>
  </r>
  <r>
    <s v="ZONA 1"/>
    <x v="1"/>
    <s v="IBARRA"/>
    <s v="CIUDAD BLANCA"/>
    <s v="LA FLORIDA"/>
    <s v="LA FLORIDA 2"/>
    <d v="2025-03-05T00:00:00"/>
    <d v="2025-02-27T00:00:00"/>
    <x v="1"/>
    <s v="ECUADOR"/>
    <n v="64"/>
    <s v="Adultos"/>
    <s v="MESTIZO/A"/>
    <d v="2025-03-31T00:00:00"/>
    <s v="A24-CAUSAS PERSONALES"/>
    <x v="1"/>
    <s v="ENCONTRADO"/>
  </r>
  <r>
    <s v="ZONA 3"/>
    <x v="11"/>
    <s v="AMBATO"/>
    <s v="AMBATO NORTE"/>
    <s v="LA MATRIZ"/>
    <s v="LA MATRIZ 2"/>
    <d v="2025-02-28T00:00:00"/>
    <d v="2025-02-27T00:00:00"/>
    <x v="0"/>
    <s v="ECUADOR"/>
    <n v="15"/>
    <s v="Adolescentes"/>
    <s v="MESTIZO/A"/>
    <d v="2025-03-01T00:00:00"/>
    <s v="A24-CAUSAS PERSONALES"/>
    <x v="2"/>
    <s v="ENCONTRADO"/>
  </r>
  <r>
    <s v="ZONA 5"/>
    <x v="0"/>
    <s v="GUAYAQUIL"/>
    <s v="SUR"/>
    <s v="FLORESTA"/>
    <s v="FLORESTA 2"/>
    <d v="2025-03-03T00:00:00"/>
    <d v="2025-02-27T00:00:00"/>
    <x v="0"/>
    <s v="ECUADOR"/>
    <n v="14"/>
    <s v="Adolescentes"/>
    <s v="MESTIZO/A"/>
    <s v="SIN_DATO"/>
    <s v="SIN_DATO"/>
    <x v="0"/>
    <s v="DESAPARECIDO"/>
  </r>
  <r>
    <s v="ZONA 1"/>
    <x v="1"/>
    <s v="IBARRA"/>
    <s v="CIUDAD BLANCA"/>
    <s v="LAS RIELES"/>
    <s v="LAS RIELES 1"/>
    <d v="2025-02-28T00:00:00"/>
    <d v="2025-02-27T00:00:00"/>
    <x v="0"/>
    <s v="ECUADOR"/>
    <n v="23"/>
    <s v="Adultos"/>
    <s v="MESTIZO/A"/>
    <d v="2025-02-28T00:00:00"/>
    <s v="A24-CAUSAS FAMILIARES"/>
    <x v="6"/>
    <s v="ENCONTRADO"/>
  </r>
  <r>
    <s v="ZONA 2"/>
    <x v="3"/>
    <s v="QUITO"/>
    <s v="MANUELA SAENZ"/>
    <s v="PUENGASI"/>
    <s v="PUENGASI 1"/>
    <d v="2025-02-28T00:00:00"/>
    <d v="2025-02-27T00:00:00"/>
    <x v="0"/>
    <s v="ECUADOR"/>
    <n v="15"/>
    <s v="Adolescentes"/>
    <s v="INDIGENA"/>
    <d v="2025-04-02T00:00:00"/>
    <s v="A24-CAUSAS PERSONALES"/>
    <x v="1"/>
    <s v="ENCONTRADO"/>
  </r>
  <r>
    <s v="ZONA 1"/>
    <x v="4"/>
    <s v="ESMERALDAS"/>
    <s v="ESMERALDAS"/>
    <s v="EL ARENAL"/>
    <s v="EL ARENAL 1"/>
    <d v="2025-03-07T00:00:00"/>
    <d v="2025-02-26T00:00:00"/>
    <x v="1"/>
    <s v="ECUADOR"/>
    <n v="28"/>
    <s v="Adultos"/>
    <s v="MESTIZO/A"/>
    <d v="2025-03-19T00:00:00"/>
    <s v="A24-CAUSAS SOCIALES"/>
    <x v="20"/>
    <s v="ENCONTRADO"/>
  </r>
  <r>
    <s v="ZONA 5"/>
    <x v="0"/>
    <s v="GUAYAQUIL"/>
    <s v="NUEVA PROSPERINA"/>
    <s v="NUEVA PROSPERINA"/>
    <s v="NUEVA PROSPERINA 1"/>
    <d v="2025-02-27T00:00:00"/>
    <d v="2025-02-26T00:00:00"/>
    <x v="1"/>
    <s v="ECUADOR"/>
    <n v="20"/>
    <s v="Adultos"/>
    <s v="MESTIZO/A"/>
    <d v="2025-02-28T00:00:00"/>
    <s v="FALLECIDO"/>
    <x v="19"/>
    <s v="FALLECIDO"/>
  </r>
  <r>
    <s v="ZONA 3"/>
    <x v="9"/>
    <s v="SAQUISILI"/>
    <s v="DANSANTE"/>
    <s v="SAQUISILI"/>
    <s v="SAQUISILI 2"/>
    <d v="2025-02-27T00:00:00"/>
    <d v="2025-02-26T00:00:00"/>
    <x v="0"/>
    <s v="ECUADOR"/>
    <n v="16"/>
    <s v="Adolescentes"/>
    <s v="INDIGENA"/>
    <d v="2025-02-28T00:00:00"/>
    <s v="A24-CAUSAS ACADÉMICAS"/>
    <x v="12"/>
    <s v="ENCONTRADO"/>
  </r>
  <r>
    <s v="ZONA 6"/>
    <x v="7"/>
    <s v="CUENCA"/>
    <s v="CUENCA SUR"/>
    <s v="EL SALADO"/>
    <s v="EL SALADO 1"/>
    <d v="2025-02-26T00:00:00"/>
    <d v="2025-02-26T00:00:00"/>
    <x v="1"/>
    <s v="ECUADOR"/>
    <n v="13"/>
    <s v="Adolescentes"/>
    <s v="MESTIZO/A"/>
    <d v="2025-02-27T00:00:00"/>
    <s v="A24-EXTRAVIADO - DISCAPACIDAD / ENFERMEDADES / TRASTORNOS"/>
    <x v="11"/>
    <s v="ENCONTRADO"/>
  </r>
  <r>
    <s v="ZONA 5"/>
    <x v="0"/>
    <s v="GUAYAQUIL"/>
    <s v="PROGRESO"/>
    <s v="PROGRESO"/>
    <s v="PROGRESO 1"/>
    <d v="2025-02-27T00:00:00"/>
    <d v="2025-02-26T00:00:00"/>
    <x v="1"/>
    <s v="ECUADOR"/>
    <n v="32"/>
    <s v="Adultos"/>
    <s v="MESTIZO/A"/>
    <s v="SIN_DATO"/>
    <s v="SIN_DATO"/>
    <x v="0"/>
    <s v="DESAPARECIDO"/>
  </r>
  <r>
    <s v="ZONA 5"/>
    <x v="0"/>
    <s v="DAULE"/>
    <s v="DAULE"/>
    <s v="LAS LOJAS"/>
    <s v="LAS LOJAS 1"/>
    <d v="2025-02-28T00:00:00"/>
    <d v="2025-02-26T00:00:00"/>
    <x v="0"/>
    <s v="ECUADOR"/>
    <n v="13"/>
    <s v="Adolescentes"/>
    <s v="MESTIZO/A"/>
    <d v="2025-03-28T00:00:00"/>
    <s v="A24-CAUSAS PERSONALES"/>
    <x v="2"/>
    <s v="ENCONTRADO"/>
  </r>
  <r>
    <s v="ZONA 2"/>
    <x v="3"/>
    <s v="QUITO"/>
    <s v="EUGENIO ESPEJO"/>
    <s v="COCHAPAMBA"/>
    <s v="COCHAPAMBA 4"/>
    <d v="2025-03-02T00:00:00"/>
    <d v="2025-02-26T00:00:00"/>
    <x v="1"/>
    <s v="ECUADOR"/>
    <n v="27"/>
    <s v="Adultos"/>
    <s v="MESTIZO/A"/>
    <s v="SIN_DATO"/>
    <s v="SIN_DATO"/>
    <x v="0"/>
    <s v="DESAPARECIDO"/>
  </r>
  <r>
    <s v="ZONA 6"/>
    <x v="7"/>
    <s v="CUENCA"/>
    <s v="CUENCA SUR"/>
    <s v="SUCRE"/>
    <s v="SUCRE 1"/>
    <d v="2025-02-27T00:00:00"/>
    <d v="2025-02-26T00:00:00"/>
    <x v="1"/>
    <s v="ECUADOR"/>
    <n v="16"/>
    <s v="Adolescentes"/>
    <s v="MESTIZO/A"/>
    <d v="2025-03-12T00:00:00"/>
    <s v="A24-CAUSAS PERSONALES"/>
    <x v="1"/>
    <s v="ENCONTRADO"/>
  </r>
  <r>
    <s v="ZONA 2"/>
    <x v="3"/>
    <s v="QUITO"/>
    <s v="EUGENIO ESPEJO"/>
    <s v="JIPIJAPA"/>
    <s v="JIPIJAPA 4"/>
    <d v="2025-02-27T00:00:00"/>
    <d v="2025-02-26T00:00:00"/>
    <x v="1"/>
    <s v="ECUADOR"/>
    <n v="20"/>
    <s v="Adultos"/>
    <s v="MESTIZO/A"/>
    <d v="2025-02-27T00:00:00"/>
    <s v="A24-CAUSAS PERSONALES"/>
    <x v="1"/>
    <s v="ENCONTRADO"/>
  </r>
  <r>
    <s v="ZONA 2"/>
    <x v="3"/>
    <s v="QUITO"/>
    <s v="LA DELICIA"/>
    <s v="LA ROLDOS"/>
    <s v="LA ROLDOS 2"/>
    <d v="2025-02-26T00:00:00"/>
    <d v="2025-02-26T00:00:00"/>
    <x v="0"/>
    <s v="ECUADOR"/>
    <n v="15"/>
    <s v="Adolescentes"/>
    <s v="MESTIZO/A"/>
    <d v="2025-02-27T00:00:00"/>
    <s v="A24-CAUSAS PERSONALES"/>
    <x v="1"/>
    <s v="ENCONTRADO"/>
  </r>
  <r>
    <s v="ZONA 7"/>
    <x v="12"/>
    <s v="PASAJE"/>
    <s v="PASAJE"/>
    <s v="BUENA VISTA"/>
    <s v="BUENA VISTA 2"/>
    <d v="2025-02-27T00:00:00"/>
    <d v="2025-02-26T00:00:00"/>
    <x v="1"/>
    <s v="ECUADOR"/>
    <n v="15"/>
    <s v="Adolescentes"/>
    <s v="BLANCO/A"/>
    <d v="2025-03-03T00:00:00"/>
    <s v="A24-CAUSAS PERSONALES"/>
    <x v="2"/>
    <s v="ENCONTRADO"/>
  </r>
  <r>
    <s v="ZONA 5"/>
    <x v="0"/>
    <s v="GUAYAQUIL"/>
    <s v="NUEVA PROSPERINA"/>
    <s v="PARAISO LA FLOR"/>
    <s v="PARAISO LA FLOR 1"/>
    <d v="2025-03-01T00:00:00"/>
    <d v="2025-02-26T00:00:00"/>
    <x v="1"/>
    <s v="ECUADOR"/>
    <n v="16"/>
    <s v="Adolescentes"/>
    <s v="MESTIZO/A"/>
    <s v="SIN_DATO"/>
    <s v="SIN_DATO"/>
    <x v="0"/>
    <s v="DESAPARECIDO"/>
  </r>
  <r>
    <s v="ZONA 1"/>
    <x v="4"/>
    <s v="ESMERALDAS"/>
    <s v="ESMERALDAS"/>
    <s v="EL ARENAL"/>
    <s v="EL ARENAL 1"/>
    <d v="2025-03-07T00:00:00"/>
    <d v="2025-02-26T00:00:00"/>
    <x v="1"/>
    <s v="ECUADOR"/>
    <n v="37"/>
    <s v="Adultos"/>
    <s v="MESTIZO/A"/>
    <d v="2025-03-19T00:00:00"/>
    <s v="A24-CAUSAS SOCIALES"/>
    <x v="20"/>
    <s v="ENCONTRADO"/>
  </r>
  <r>
    <s v="ZONA 7"/>
    <x v="12"/>
    <s v="SANTA ROSA"/>
    <s v="SANTA ROSA"/>
    <s v="TORATA"/>
    <s v="TORATA 1"/>
    <d v="2025-02-28T00:00:00"/>
    <d v="2025-02-26T00:00:00"/>
    <x v="1"/>
    <s v="ECUADOR"/>
    <n v="16"/>
    <s v="Adolescentes"/>
    <s v="MESTIZO/A"/>
    <d v="2025-03-01T00:00:00"/>
    <s v="FALLECIDO"/>
    <x v="19"/>
    <s v="FALLECIDO"/>
  </r>
  <r>
    <s v="ZONA 7"/>
    <x v="12"/>
    <s v="SANTA ROSA"/>
    <s v="SANTA ROSA"/>
    <s v="TORATA"/>
    <s v="TORATA 1"/>
    <d v="2025-02-28T00:00:00"/>
    <d v="2025-02-26T00:00:00"/>
    <x v="1"/>
    <s v="ECUADOR"/>
    <n v="23"/>
    <s v="Adultos"/>
    <s v="MESTIZO/A"/>
    <s v="SIN_DATO"/>
    <s v="SIN_DATO"/>
    <x v="0"/>
    <s v="DESAPARECIDO"/>
  </r>
  <r>
    <s v="ZONA 2"/>
    <x v="3"/>
    <s v="MEJIA"/>
    <s v="RUMIÑAHUI - MEJIA"/>
    <s v="MACHACHI SUR"/>
    <s v="MACHACHI SUR 1"/>
    <d v="2025-03-07T00:00:00"/>
    <d v="2025-02-26T00:00:00"/>
    <x v="0"/>
    <s v="ECUADOR"/>
    <n v="13"/>
    <s v="Adolescentes"/>
    <s v="MESTIZO/A"/>
    <d v="2025-03-12T00:00:00"/>
    <s v="A24-CAUSAS PERSONALES"/>
    <x v="1"/>
    <s v="ENCONTRADO"/>
  </r>
  <r>
    <s v="ZONA 5"/>
    <x v="0"/>
    <s v="GUAYAQUIL"/>
    <s v="MODELO"/>
    <s v="SAUCES"/>
    <s v="SAUCES 1"/>
    <d v="2025-02-28T00:00:00"/>
    <d v="2025-02-26T00:00:00"/>
    <x v="0"/>
    <s v="ECUADOR"/>
    <n v="15"/>
    <s v="Adolescentes"/>
    <s v="MESTIZO/A"/>
    <d v="2025-03-07T00:00:00"/>
    <s v="A24-CAUSAS PERSONALES"/>
    <x v="2"/>
    <s v="ENCONTRADO"/>
  </r>
  <r>
    <s v="ZONA 5"/>
    <x v="0"/>
    <s v="GUAYAQUIL"/>
    <s v="FLORIDA"/>
    <s v="MARTHA DE ROLDOS"/>
    <s v="MARTHA DE ROLDOS 8"/>
    <d v="2025-02-28T00:00:00"/>
    <d v="2025-02-26T00:00:00"/>
    <x v="1"/>
    <s v="ECUADOR"/>
    <n v="53"/>
    <s v="Adultos"/>
    <s v="MESTIZO/A"/>
    <d v="2025-03-11T00:00:00"/>
    <s v="FALLECIDO"/>
    <x v="18"/>
    <s v="FALLECIDO"/>
  </r>
  <r>
    <s v="ZONA 1"/>
    <x v="4"/>
    <s v="ESMERALDAS"/>
    <s v="ESMERALDAS"/>
    <s v="EL ARENAL"/>
    <s v="EL ARENAL 1"/>
    <d v="2025-03-07T00:00:00"/>
    <d v="2025-02-26T00:00:00"/>
    <x v="1"/>
    <s v="ECUADOR"/>
    <n v="31"/>
    <s v="Adultos"/>
    <s v="MESTIZO/A"/>
    <d v="2025-03-19T00:00:00"/>
    <s v="A24-CAUSAS SOCIALES"/>
    <x v="20"/>
    <s v="ENCONTRADO"/>
  </r>
  <r>
    <s v="ZONA 5"/>
    <x v="0"/>
    <s v="NARANJITO"/>
    <s v="NARANJITO MARCELINO MARIDUEÑA"/>
    <s v="NARANJITO SUR"/>
    <s v="NARANJITO SUR 1"/>
    <d v="2025-03-06T00:00:00"/>
    <d v="2025-02-26T00:00:00"/>
    <x v="1"/>
    <s v="ECUADOR"/>
    <n v="51"/>
    <s v="Adultos"/>
    <s v="MESTIZO/A"/>
    <d v="2025-04-22T00:00:00"/>
    <s v="A24-CAUSAS PERSONALES"/>
    <x v="1"/>
    <s v="ENCONTRADO"/>
  </r>
  <r>
    <s v="ZONA 3"/>
    <x v="11"/>
    <s v="AMBATO"/>
    <s v="AMBATO SUR"/>
    <s v="TECHO PROPIO"/>
    <s v="TECHO PROPIO 1"/>
    <d v="2025-02-28T00:00:00"/>
    <d v="2025-02-26T00:00:00"/>
    <x v="0"/>
    <s v="ECUADOR"/>
    <n v="17"/>
    <s v="Adolescentes"/>
    <s v="MESTIZO/A"/>
    <d v="2025-02-28T00:00:00"/>
    <s v="A24-CAUSAS FAMILIARES"/>
    <x v="6"/>
    <s v="ENCONTRADO"/>
  </r>
  <r>
    <s v="ZONA 5"/>
    <x v="0"/>
    <s v="GUAYAQUIL"/>
    <s v="NUEVA PROSPERINA"/>
    <s v="MONTE SINAI"/>
    <s v="MONTE SINAI 6"/>
    <d v="2025-02-26T00:00:00"/>
    <d v="2025-02-26T00:00:00"/>
    <x v="0"/>
    <s v="VENEZUELA"/>
    <n v="15"/>
    <s v="Adolescentes"/>
    <s v="MESTIZO/A"/>
    <s v="SIN_DATO"/>
    <s v="SIN_DATO"/>
    <x v="0"/>
    <s v="DESAPARECIDO"/>
  </r>
  <r>
    <s v="ZONA 7"/>
    <x v="12"/>
    <s v="PASAJE"/>
    <s v="PASAJE"/>
    <s v="BUENA VISTA"/>
    <s v="BUENA VISTA 2"/>
    <d v="2025-02-27T00:00:00"/>
    <d v="2025-02-26T00:00:00"/>
    <x v="0"/>
    <s v="ECUADOR"/>
    <n v="15"/>
    <s v="Adolescentes"/>
    <s v="MESTIZO/A"/>
    <d v="2025-03-01T00:00:00"/>
    <s v="A24-CAUSAS FAMILIARES"/>
    <x v="6"/>
    <s v="ENCONTRADO"/>
  </r>
  <r>
    <s v="ZONA 2"/>
    <x v="3"/>
    <s v="QUITO"/>
    <s v="QUITUMBE"/>
    <s v="LAS CUADRAS"/>
    <s v="LAS CUADRAS 3"/>
    <d v="2025-03-07T00:00:00"/>
    <d v="2025-02-26T00:00:00"/>
    <x v="0"/>
    <s v="ECUADOR"/>
    <n v="18"/>
    <s v="Adultos"/>
    <s v="MESTIZO/A"/>
    <d v="2025-03-09T00:00:00"/>
    <s v="A24-CAUSAS PERSONALES"/>
    <x v="1"/>
    <s v="ENCONTRADO"/>
  </r>
  <r>
    <s v="ZONA 1"/>
    <x v="15"/>
    <s v="GONZALO PIZARRO"/>
    <s v="SUCUMBIOS"/>
    <s v="LUMBAQUI"/>
    <s v="LUMBAQUI 1"/>
    <d v="2025-02-26T00:00:00"/>
    <d v="2025-02-25T00:00:00"/>
    <x v="0"/>
    <s v="ECUADOR"/>
    <n v="16"/>
    <s v="Adolescentes"/>
    <s v="INDIGENA"/>
    <d v="2025-03-05T00:00:00"/>
    <s v="A24-CAUSAS FAMILIARES"/>
    <x v="6"/>
    <s v="ENCONTRADO"/>
  </r>
  <r>
    <s v="ZONA 7"/>
    <x v="12"/>
    <s v="SANTA ROSA"/>
    <s v="SANTA ROSA"/>
    <s v="LAS PALMERAS"/>
    <s v="LAS PALMERAS 1"/>
    <d v="2025-02-25T00:00:00"/>
    <d v="2025-02-25T00:00:00"/>
    <x v="0"/>
    <s v="ECUADOR"/>
    <n v="14"/>
    <s v="Adolescentes"/>
    <s v="MESTIZO/A"/>
    <d v="2025-02-27T00:00:00"/>
    <s v="A24-CAUSAS FAMILIARES"/>
    <x v="6"/>
    <s v="ENCONTRADO"/>
  </r>
  <r>
    <s v="ZONA 3"/>
    <x v="9"/>
    <s v="LATACUNGA"/>
    <s v="LATACUNGA"/>
    <s v="BELISARIO QUEVEDO"/>
    <s v="BELISARIO QUEVEDO 1"/>
    <d v="2025-02-28T00:00:00"/>
    <d v="2025-02-25T00:00:00"/>
    <x v="1"/>
    <s v="ECUADOR"/>
    <n v="90"/>
    <s v="Adultos Mayores"/>
    <s v="MESTIZO/A"/>
    <d v="2025-03-01T00:00:00"/>
    <s v="A24-CAUSAS PERSONALES"/>
    <x v="1"/>
    <s v="ENCONTRADO"/>
  </r>
  <r>
    <s v="ZONA 3"/>
    <x v="11"/>
    <s v="AMBATO"/>
    <s v="AMBATO NORTE"/>
    <s v="IZAMBA"/>
    <s v="IZAMBA 1"/>
    <d v="2025-02-27T00:00:00"/>
    <d v="2025-02-25T00:00:00"/>
    <x v="1"/>
    <s v="ECUADOR"/>
    <n v="65"/>
    <s v="Adultos Mayores"/>
    <s v="MESTIZO/A"/>
    <d v="2025-02-28T00:00:00"/>
    <s v="A24-CAUSAS PERSONALES"/>
    <x v="1"/>
    <s v="ENCONTRADO"/>
  </r>
  <r>
    <s v="ZONA 1"/>
    <x v="4"/>
    <s v="QUININDE"/>
    <s v="QUININDE"/>
    <s v="MALIMPIA"/>
    <s v="MALIMPIA 2"/>
    <d v="2025-02-26T00:00:00"/>
    <d v="2025-02-25T00:00:00"/>
    <x v="0"/>
    <s v="ECUADOR"/>
    <n v="13"/>
    <s v="Adolescentes"/>
    <s v="MESTIZO/A"/>
    <d v="2025-04-28T00:00:00"/>
    <s v="A24-CAUSAS PERSONALES"/>
    <x v="2"/>
    <s v="ENCONTRADO"/>
  </r>
  <r>
    <s v="ZONA 1"/>
    <x v="15"/>
    <s v="LAGO AGRIO"/>
    <s v="LAGO AGRIO"/>
    <s v="LAS PALMERAS"/>
    <s v="LAS PALMERAS 1"/>
    <d v="2025-02-26T00:00:00"/>
    <d v="2025-02-25T00:00:00"/>
    <x v="0"/>
    <s v="ECUADOR"/>
    <n v="15"/>
    <s v="Adolescentes"/>
    <s v="AFRO"/>
    <d v="2025-03-06T00:00:00"/>
    <s v="A24-EXTRAVIADO - DISCAPACIDAD / ENFERMEDADES / TRASTORNOS"/>
    <x v="11"/>
    <s v="ENCONTRADO"/>
  </r>
  <r>
    <s v="ZONA 2"/>
    <x v="3"/>
    <s v="MEJIA"/>
    <s v="RUMIÑAHUI - MEJIA"/>
    <s v="MACHACHI SUR"/>
    <s v="MACHACHI SUR 1"/>
    <d v="2025-02-26T00:00:00"/>
    <d v="2025-02-25T00:00:00"/>
    <x v="1"/>
    <s v="ECUADOR"/>
    <n v="16"/>
    <s v="Adolescentes"/>
    <s v="MESTIZO/A"/>
    <d v="2025-03-26T00:00:00"/>
    <s v="A24-CAUSAS PERSONALES"/>
    <x v="2"/>
    <s v="ENCONTRADO"/>
  </r>
  <r>
    <s v="ZONA 5"/>
    <x v="0"/>
    <s v="GUAYAQUIL"/>
    <s v="9 DE OCTUBRE"/>
    <s v="VICTORIA"/>
    <s v="VICTORIA 1"/>
    <d v="2025-02-26T00:00:00"/>
    <d v="2025-02-25T00:00:00"/>
    <x v="1"/>
    <s v="ECUADOR"/>
    <n v="20"/>
    <s v="Adultos"/>
    <s v="MESTIZO/A"/>
    <s v="SIN_DATO"/>
    <s v="SIN_DATO"/>
    <x v="0"/>
    <s v="DESAPARECIDO"/>
  </r>
  <r>
    <s v="ZONA 7"/>
    <x v="12"/>
    <s v="MACHALA"/>
    <s v="MACHALA"/>
    <s v="NUEVO PILO"/>
    <s v="NUEVO PILO 1"/>
    <d v="2025-02-26T00:00:00"/>
    <d v="2025-02-25T00:00:00"/>
    <x v="0"/>
    <s v="ECUADOR"/>
    <n v="9"/>
    <s v="Niños(as)"/>
    <s v="MESTIZO/A"/>
    <d v="2025-03-11T00:00:00"/>
    <s v="A24-CAUSAS PERSONALES"/>
    <x v="1"/>
    <s v="ENCONTRADO"/>
  </r>
  <r>
    <s v="ZONA 6"/>
    <x v="7"/>
    <s v="CUENCA"/>
    <s v="CUENCA SUR"/>
    <s v="YANUNCAY"/>
    <s v="YANUNCAY 1"/>
    <d v="2025-02-28T00:00:00"/>
    <d v="2025-02-25T00:00:00"/>
    <x v="1"/>
    <s v="ECUADOR"/>
    <n v="72"/>
    <s v="Adultos Mayores"/>
    <s v="MESTIZO/A"/>
    <d v="2025-03-01T00:00:00"/>
    <s v="A24-CAUSAS PERSONALES"/>
    <x v="1"/>
    <s v="ENCONTRADO"/>
  </r>
  <r>
    <s v="ZONA 7"/>
    <x v="12"/>
    <s v="MACHALA"/>
    <s v="MACHALA"/>
    <s v="NUEVO PILO"/>
    <s v="NUEVO PILO 1"/>
    <d v="2025-02-26T00:00:00"/>
    <d v="2025-02-25T00:00:00"/>
    <x v="0"/>
    <s v="ECUADOR"/>
    <n v="3"/>
    <s v="Niños(as)"/>
    <s v="MESTIZO/A"/>
    <d v="2025-03-11T00:00:00"/>
    <s v="A24-CAUSAS PERSONALES"/>
    <x v="1"/>
    <s v="ENCONTRADO"/>
  </r>
  <r>
    <s v="ZONA 2"/>
    <x v="3"/>
    <s v="QUITO"/>
    <s v="QUITUMBE"/>
    <s v="GUAMANI"/>
    <s v="GUAMANI 2"/>
    <d v="2025-03-02T00:00:00"/>
    <d v="2025-02-25T00:00:00"/>
    <x v="0"/>
    <s v="ECUADOR"/>
    <n v="24"/>
    <s v="Adultos"/>
    <s v="MESTIZO/A"/>
    <d v="2025-03-03T00:00:00"/>
    <s v="A24-CAUSAS PERSONALES"/>
    <x v="1"/>
    <s v="ENCONTRADO"/>
  </r>
  <r>
    <s v="ZONA 2"/>
    <x v="3"/>
    <s v="QUITO"/>
    <s v="ELOY ALFARO"/>
    <s v="ARGELIA"/>
    <s v="ARGELIA 5"/>
    <d v="2025-02-28T00:00:00"/>
    <d v="2025-02-24T00:00:00"/>
    <x v="1"/>
    <s v="ECUADOR"/>
    <n v="16"/>
    <s v="Adolescentes"/>
    <s v="MESTIZO/A"/>
    <d v="2025-03-31T00:00:00"/>
    <s v="A24-CAUSAS PERSONALES"/>
    <x v="1"/>
    <s v="ENCONTRADO"/>
  </r>
  <r>
    <s v="ZONA 2"/>
    <x v="3"/>
    <s v="QUITO"/>
    <s v="QUITUMBE"/>
    <s v="TURUBAMBA"/>
    <s v="TURUBAMBA 3"/>
    <d v="2025-02-25T00:00:00"/>
    <d v="2025-02-24T00:00:00"/>
    <x v="1"/>
    <s v="ECUADOR"/>
    <n v="32"/>
    <s v="Adultos"/>
    <s v="MESTIZO/A"/>
    <d v="2025-02-26T00:00:00"/>
    <s v="A24-POSIBLE VINCULACION A DELITO"/>
    <x v="5"/>
    <s v="ENCONTRADO"/>
  </r>
  <r>
    <s v="ZONA 3"/>
    <x v="2"/>
    <s v="GUAMOTE"/>
    <s v="COLTA"/>
    <s v="GUAMOTE"/>
    <s v="GUAMOTE 1"/>
    <d v="2025-02-25T00:00:00"/>
    <d v="2025-02-24T00:00:00"/>
    <x v="1"/>
    <s v="ECUADOR"/>
    <n v="51"/>
    <s v="Adultos"/>
    <s v="MESTIZO/A"/>
    <s v="SIN_DATO"/>
    <s v="SIN_DATO"/>
    <x v="0"/>
    <s v="DESAPARECIDO"/>
  </r>
  <r>
    <s v="ZONA 5"/>
    <x v="0"/>
    <s v="BALAO"/>
    <s v="NARANJAL BALAO"/>
    <s v="BALAO"/>
    <s v="BALAO 1"/>
    <d v="2025-02-25T00:00:00"/>
    <d v="2025-02-24T00:00:00"/>
    <x v="1"/>
    <s v="ECUADOR"/>
    <n v="17"/>
    <s v="Adolescentes"/>
    <s v="MESTIZO/A"/>
    <d v="2025-02-26T00:00:00"/>
    <s v="FALLECIDO"/>
    <x v="19"/>
    <s v="FALLECIDO"/>
  </r>
  <r>
    <s v="ZONA 7"/>
    <x v="20"/>
    <s v="ZAMORA"/>
    <s v="ZAMORA"/>
    <s v="LA CHACRA"/>
    <s v="LA CHACRA 1"/>
    <d v="2025-02-25T00:00:00"/>
    <d v="2025-02-24T00:00:00"/>
    <x v="0"/>
    <s v="ECUADOR"/>
    <n v="14"/>
    <s v="Adolescentes"/>
    <s v="MESTIZO/A"/>
    <s v="SIN_DATO"/>
    <s v="SIN_DATO"/>
    <x v="0"/>
    <s v="DESAPARECIDO"/>
  </r>
  <r>
    <s v="ZONA 5"/>
    <x v="0"/>
    <s v="BALAO"/>
    <s v="NARANJAL BALAO"/>
    <s v="BALAO"/>
    <s v="BALAO 1"/>
    <d v="2025-02-25T00:00:00"/>
    <d v="2025-02-24T00:00:00"/>
    <x v="1"/>
    <s v="ECUADOR"/>
    <n v="20"/>
    <s v="Adultos"/>
    <s v="MESTIZO/A"/>
    <d v="2025-02-27T00:00:00"/>
    <s v="FALLECIDO"/>
    <x v="19"/>
    <s v="FALLECIDO"/>
  </r>
  <r>
    <s v="ZONA 6"/>
    <x v="7"/>
    <s v="CUENCA"/>
    <s v="CUENCA NORTE"/>
    <s v="HERMANO MIGUEL"/>
    <s v="HERMANO MIGUEL 1"/>
    <d v="2025-02-28T00:00:00"/>
    <d v="2025-02-24T00:00:00"/>
    <x v="0"/>
    <s v="ECUADOR"/>
    <n v="18"/>
    <s v="Adultos"/>
    <s v="MESTIZO/A"/>
    <d v="2025-03-02T00:00:00"/>
    <s v="A24-CAUSAS PERSONALES"/>
    <x v="2"/>
    <s v="ENCONTRADO"/>
  </r>
  <r>
    <s v="ZONA 5"/>
    <x v="0"/>
    <s v="GUAYAQUIL"/>
    <s v="SUR"/>
    <s v="FLORESTA"/>
    <s v="FLORESTA 2"/>
    <d v="2025-02-25T00:00:00"/>
    <d v="2025-02-24T00:00:00"/>
    <x v="1"/>
    <s v="ECUADOR"/>
    <n v="21"/>
    <s v="Adultos"/>
    <s v="MESTIZO/A"/>
    <d v="2025-02-26T00:00:00"/>
    <s v="A24-CAUSAS PERSONALES"/>
    <x v="1"/>
    <s v="ENCONTRADO"/>
  </r>
  <r>
    <s v="ZONA 2"/>
    <x v="3"/>
    <s v="QUITO"/>
    <s v="ELOY ALFARO"/>
    <s v="FERROVIARIA"/>
    <s v="FERROVIARIA 1"/>
    <d v="2025-02-28T00:00:00"/>
    <d v="2025-02-24T00:00:00"/>
    <x v="1"/>
    <s v="ECUADOR"/>
    <n v="16"/>
    <s v="Adolescentes"/>
    <s v="MESTIZO/A"/>
    <d v="2025-03-04T00:00:00"/>
    <s v="A24-CAUSAS PERSONALES"/>
    <x v="1"/>
    <s v="ENCONTRADO"/>
  </r>
  <r>
    <s v="ZONA 7"/>
    <x v="20"/>
    <s v="ZAMORA"/>
    <s v="ZAMORA"/>
    <s v="CENTRO"/>
    <s v="CENTRO 1"/>
    <d v="2025-02-27T00:00:00"/>
    <d v="2025-02-24T00:00:00"/>
    <x v="0"/>
    <s v="ECUADOR"/>
    <n v="30"/>
    <s v="Adultos"/>
    <s v="MESTIZO/A"/>
    <d v="2025-02-28T00:00:00"/>
    <s v="A24-CAUSAS SOCIALES"/>
    <x v="3"/>
    <s v="ENCONTRADO"/>
  </r>
  <r>
    <s v="ZONA 3"/>
    <x v="9"/>
    <s v="LATACUNGA"/>
    <s v="LATACUNGA"/>
    <s v="JOSEGUANGO"/>
    <s v="JOSEGUANGO 1"/>
    <d v="2025-02-25T00:00:00"/>
    <d v="2025-02-24T00:00:00"/>
    <x v="0"/>
    <s v="ECUADOR"/>
    <n v="15"/>
    <s v="Adolescentes"/>
    <s v="INDIGENA"/>
    <d v="2025-02-25T00:00:00"/>
    <s v="A24-CAUSAS ACADÉMICAS"/>
    <x v="25"/>
    <s v="ENCONTRADO"/>
  </r>
  <r>
    <s v="ZONA 3"/>
    <x v="9"/>
    <s v="LATACUNGA"/>
    <s v="LATACUNGA"/>
    <s v="NUEVA VIDA"/>
    <s v="NUEVA VIDA 1"/>
    <d v="2025-02-25T00:00:00"/>
    <d v="2025-02-24T00:00:00"/>
    <x v="0"/>
    <s v="ECUADOR"/>
    <n v="34"/>
    <s v="Adultos"/>
    <s v="MESTIZO/A"/>
    <d v="2025-02-25T00:00:00"/>
    <s v="A24-EXTRAVIADO - DISCAPACIDAD / ENFERMEDADES / TRASTORNOS"/>
    <x v="11"/>
    <s v="ENCONTRADO"/>
  </r>
  <r>
    <s v="ZONA 2"/>
    <x v="3"/>
    <s v="QUITO"/>
    <s v="TUMBACO"/>
    <s v="YARUQUI"/>
    <s v="YARUQUI 1"/>
    <d v="2025-02-25T00:00:00"/>
    <d v="2025-02-24T00:00:00"/>
    <x v="1"/>
    <s v="ECUADOR"/>
    <n v="44"/>
    <s v="Adultos"/>
    <s v="MESTIZO/A"/>
    <d v="2025-02-25T00:00:00"/>
    <s v="A24-CAUSAS PERSONALES"/>
    <x v="1"/>
    <s v="ENCONTRADO"/>
  </r>
  <r>
    <s v="ZONA 2"/>
    <x v="3"/>
    <s v="QUITO"/>
    <s v="LOS CHILLOS"/>
    <s v="LA MERCED"/>
    <s v="LA MERCED 1"/>
    <d v="2025-02-25T00:00:00"/>
    <d v="2025-02-24T00:00:00"/>
    <x v="0"/>
    <s v="ECUADOR"/>
    <n v="20"/>
    <s v="Adultos"/>
    <s v="MESTIZO/A"/>
    <d v="2025-02-26T00:00:00"/>
    <s v="FALLECIDO"/>
    <x v="18"/>
    <s v="FALLECIDO"/>
  </r>
  <r>
    <s v="ZONA 4"/>
    <x v="16"/>
    <s v="SANTO DOMINGO"/>
    <s v="SANTO DOMINGO ESTE"/>
    <s v="ALLURIQUIN"/>
    <s v="ALLURIQUIN 1"/>
    <d v="2025-02-25T00:00:00"/>
    <d v="2025-02-24T00:00:00"/>
    <x v="1"/>
    <s v="ECUADOR"/>
    <n v="66"/>
    <s v="Adultos Mayores"/>
    <s v="MESTIZO/A"/>
    <s v="SIN_DATO"/>
    <s v="SIN_DATO"/>
    <x v="0"/>
    <s v="DESAPARECIDO"/>
  </r>
  <r>
    <s v="ZONA 5"/>
    <x v="0"/>
    <s v="BALAO"/>
    <s v="NARANJAL BALAO"/>
    <s v="BALAO"/>
    <s v="BALAO 1"/>
    <d v="2025-02-25T00:00:00"/>
    <d v="2025-02-24T00:00:00"/>
    <x v="1"/>
    <s v="ECUADOR"/>
    <n v="17"/>
    <s v="Adolescentes"/>
    <s v="MESTIZO/A"/>
    <d v="2025-02-26T00:00:00"/>
    <s v="FALLECIDO"/>
    <x v="19"/>
    <s v="FALLECIDO"/>
  </r>
  <r>
    <s v="ZONA 2"/>
    <x v="3"/>
    <s v="QUITO"/>
    <s v="QUITUMBE"/>
    <s v="LAS CUADRAS"/>
    <s v="LAS CUADRAS 3"/>
    <d v="2025-02-24T00:00:00"/>
    <d v="2025-02-24T00:00:00"/>
    <x v="0"/>
    <s v="ECUADOR"/>
    <n v="18"/>
    <s v="Adultos"/>
    <s v="MESTIZO/A"/>
    <d v="2025-02-25T00:00:00"/>
    <s v="A24-CAUSAS PERSONALES"/>
    <x v="1"/>
    <s v="ENCONTRADO"/>
  </r>
  <r>
    <s v="ZONA 2"/>
    <x v="3"/>
    <s v="QUITO"/>
    <s v="ELOY ALFARO"/>
    <s v="ARGELIA"/>
    <s v="ARGELIA 5"/>
    <d v="2025-02-28T00:00:00"/>
    <d v="2025-02-24T00:00:00"/>
    <x v="1"/>
    <s v="ECUADOR"/>
    <n v="14"/>
    <s v="Adolescentes"/>
    <s v="MESTIZO/A"/>
    <s v="SIN_DATO"/>
    <s v="SIN_DATO"/>
    <x v="0"/>
    <s v="DESAPARECIDO"/>
  </r>
  <r>
    <s v="ZONA 5"/>
    <x v="0"/>
    <s v="DURAN"/>
    <s v="DURAN"/>
    <s v="CENTRO"/>
    <s v="CENTRO 3"/>
    <d v="2025-02-26T00:00:00"/>
    <d v="2025-02-23T00:00:00"/>
    <x v="0"/>
    <s v="ECUADOR"/>
    <n v="23"/>
    <s v="Adultos"/>
    <s v="MESTIZO/A"/>
    <d v="2025-03-30T00:00:00"/>
    <s v="A24-CAUSAS PERSONALES"/>
    <x v="1"/>
    <s v="ENCONTRADO"/>
  </r>
  <r>
    <s v="ZONA 3"/>
    <x v="2"/>
    <s v="RIOBAMBA"/>
    <s v="RIOBAMBA"/>
    <s v="TERMINAL TERRESTRE"/>
    <s v="TERMINAL TERRESTRE 1"/>
    <d v="2025-02-24T00:00:00"/>
    <d v="2025-02-23T00:00:00"/>
    <x v="0"/>
    <s v="VENEZUELA"/>
    <n v="16"/>
    <s v="Adolescentes"/>
    <s v="OTROS"/>
    <d v="2025-02-24T00:00:00"/>
    <s v="A24-CAUSAS PERSONALES"/>
    <x v="2"/>
    <s v="ENCONTRADO"/>
  </r>
  <r>
    <s v="ZONA 5"/>
    <x v="0"/>
    <s v="DURAN"/>
    <s v="DURAN"/>
    <s v="CENTRO"/>
    <s v="CENTRO 3"/>
    <d v="2025-02-26T00:00:00"/>
    <d v="2025-02-23T00:00:00"/>
    <x v="0"/>
    <s v="ECUADOR"/>
    <n v="1"/>
    <s v="Niños(as)"/>
    <s v="MESTIZO/A"/>
    <d v="2025-03-30T00:00:00"/>
    <s v="A24-CAUSAS PERSONALES"/>
    <x v="1"/>
    <s v="ENCONTRADO"/>
  </r>
  <r>
    <s v="ZONA 6"/>
    <x v="7"/>
    <s v="CUENCA"/>
    <s v="CUENCA NORTE"/>
    <s v="TERMINAL TERRESTRE"/>
    <s v="TERMINAL TERRESTRE 1"/>
    <d v="2025-02-25T00:00:00"/>
    <d v="2025-02-23T00:00:00"/>
    <x v="1"/>
    <s v="VENEZUELA"/>
    <n v="21"/>
    <s v="Adultos"/>
    <s v="OTROS"/>
    <d v="2025-03-17T00:00:00"/>
    <s v="A24-CAUSAS SOCIALES"/>
    <x v="15"/>
    <s v="ENCONTRADO"/>
  </r>
  <r>
    <s v="ZONA 2"/>
    <x v="3"/>
    <s v="QUITO"/>
    <s v="TUMBACO"/>
    <s v="CUMBAYA SUR"/>
    <s v="CUMBAYA SUR 1"/>
    <d v="2025-02-24T00:00:00"/>
    <d v="2025-02-23T00:00:00"/>
    <x v="1"/>
    <s v="ECUADOR"/>
    <n v="36"/>
    <s v="Adultos"/>
    <s v="MESTIZO/A"/>
    <d v="2025-02-25T00:00:00"/>
    <s v="A24-CAUSAS FAMILIARES"/>
    <x v="6"/>
    <s v="ENCONTRADO"/>
  </r>
  <r>
    <s v="ZONA 3"/>
    <x v="9"/>
    <s v="LATACUNGA"/>
    <s v="LATACUNGA"/>
    <s v="ELOY ALFARO"/>
    <s v="ELOY ALFARO 1"/>
    <d v="2025-02-23T00:00:00"/>
    <d v="2025-02-23T00:00:00"/>
    <x v="1"/>
    <s v="ECUADOR"/>
    <n v="52"/>
    <s v="Adultos"/>
    <s v="MESTIZO/A"/>
    <d v="2025-02-24T00:00:00"/>
    <s v="A24-CAUSAS SOCIALES"/>
    <x v="3"/>
    <s v="ENCONTRADO"/>
  </r>
  <r>
    <s v="ZONA 2"/>
    <x v="3"/>
    <s v="QUITO"/>
    <s v="LA DELICIA"/>
    <s v="PONCIANO"/>
    <s v="PONCIANO 2"/>
    <d v="2025-02-25T00:00:00"/>
    <d v="2025-02-23T00:00:00"/>
    <x v="1"/>
    <s v="ECUADOR"/>
    <n v="21"/>
    <s v="Adultos"/>
    <s v="MESTIZO/A"/>
    <d v="2025-03-04T00:00:00"/>
    <s v="A24-CAUSAS PERSONALES"/>
    <x v="1"/>
    <s v="ENCONTRADO"/>
  </r>
  <r>
    <s v="ZONA 5"/>
    <x v="6"/>
    <s v="QUEVEDO"/>
    <s v="QUEVEDO"/>
    <s v="7 DE OCTUBRE"/>
    <s v="7 DE OCTUBRE 2"/>
    <d v="2025-02-24T00:00:00"/>
    <d v="2025-02-23T00:00:00"/>
    <x v="0"/>
    <s v="ECUADOR"/>
    <n v="17"/>
    <s v="Adolescentes"/>
    <s v="MESTIZO/A"/>
    <d v="2025-02-25T00:00:00"/>
    <s v="A24-CAUSAS PERSONALES"/>
    <x v="1"/>
    <s v="ENCONTRADO"/>
  </r>
  <r>
    <s v="ZONA 5"/>
    <x v="0"/>
    <s v="GUAYAQUIL"/>
    <s v="FLORIDA"/>
    <s v="JUAN MONTALVO"/>
    <s v="JUAN MONTALVO 5"/>
    <d v="2025-02-25T00:00:00"/>
    <d v="2025-02-23T00:00:00"/>
    <x v="0"/>
    <s v="ECUADOR"/>
    <n v="22"/>
    <s v="Adultos"/>
    <s v="BLANCO/A"/>
    <d v="2025-02-27T00:00:00"/>
    <s v="A24-CAUSAS PERSONALES"/>
    <x v="1"/>
    <s v="ENCONTRADO"/>
  </r>
  <r>
    <s v="ZONA 6"/>
    <x v="17"/>
    <s v="SANTIAGO"/>
    <s v="MENDEZ"/>
    <s v="PATUCA"/>
    <s v="PATUCA 1"/>
    <d v="2025-02-25T00:00:00"/>
    <d v="2025-02-23T00:00:00"/>
    <x v="1"/>
    <s v="ECUADOR"/>
    <n v="17"/>
    <s v="Adolescentes"/>
    <s v="INDIGENA"/>
    <d v="2025-02-27T00:00:00"/>
    <s v="A24-CAUSAS PERSONALES"/>
    <x v="1"/>
    <s v="ENCONTRADO"/>
  </r>
  <r>
    <s v="ZONA 5"/>
    <x v="0"/>
    <s v="DAULE"/>
    <s v="DAULE"/>
    <s v="JUAN BAUTISTA AGUIRRE"/>
    <s v="JUAN BAUTISTA AGUIRRE 1"/>
    <d v="2025-02-25T00:00:00"/>
    <d v="2025-02-23T00:00:00"/>
    <x v="0"/>
    <s v="ECUADOR"/>
    <n v="14"/>
    <s v="Adolescentes"/>
    <s v="MESTIZO/A"/>
    <d v="2025-03-13T00:00:00"/>
    <s v="A24-CAUSAS PERSONALES"/>
    <x v="1"/>
    <s v="ENCONTRADO"/>
  </r>
  <r>
    <s v="ZONA 4"/>
    <x v="16"/>
    <s v="SANTO DOMINGO"/>
    <s v="SANTO DOMINGO ESTE"/>
    <s v="UNIFICADOS"/>
    <s v="UNIFICADOS 2"/>
    <d v="2025-02-26T00:00:00"/>
    <d v="2025-02-23T00:00:00"/>
    <x v="0"/>
    <s v="ECUADOR"/>
    <n v="17"/>
    <s v="Adolescentes"/>
    <s v="MESTIZO/A"/>
    <d v="2025-03-02T00:00:00"/>
    <s v="A24-CAUSAS PERSONALES"/>
    <x v="2"/>
    <s v="ENCONTRADO"/>
  </r>
  <r>
    <s v="ZONA 7"/>
    <x v="12"/>
    <s v="PASAJE"/>
    <s v="PASAJE"/>
    <s v="VELASCO IBARRA"/>
    <s v="VELASCO IBARRA 1"/>
    <d v="2025-02-26T00:00:00"/>
    <d v="2025-02-23T00:00:00"/>
    <x v="0"/>
    <s v="ECUADOR"/>
    <n v="15"/>
    <s v="Adolescentes"/>
    <s v="MESTIZO/A"/>
    <d v="2025-03-01T00:00:00"/>
    <s v="A24-CAUSAS FAMILIARES"/>
    <x v="6"/>
    <s v="ENCONTRADO"/>
  </r>
  <r>
    <s v="ZONA 5"/>
    <x v="22"/>
    <s v="SALINAS"/>
    <s v="LIBERTAD SALINAS"/>
    <s v="SANTA ROSA"/>
    <s v="SANTA ROSA 1"/>
    <d v="2025-02-24T00:00:00"/>
    <d v="2025-02-23T00:00:00"/>
    <x v="0"/>
    <s v="ECUADOR"/>
    <n v="12"/>
    <s v="Adolescentes"/>
    <s v="MESTIZO/A"/>
    <s v="SIN_DATO"/>
    <s v="SIN_DATO"/>
    <x v="0"/>
    <s v="DESAPARECIDO"/>
  </r>
  <r>
    <s v="ZONA 4"/>
    <x v="16"/>
    <s v="LA CONCORDIA"/>
    <s v="LA CONCORDIA"/>
    <s v="MONTE REY"/>
    <s v="MONTERREY 2"/>
    <d v="2025-02-25T00:00:00"/>
    <d v="2025-02-23T00:00:00"/>
    <x v="1"/>
    <s v="ECUADOR"/>
    <n v="17"/>
    <s v="Adolescentes"/>
    <s v="MESTIZO/A"/>
    <d v="2025-02-28T00:00:00"/>
    <s v="A24-CAUSAS FAMILIARES"/>
    <x v="6"/>
    <s v="ENCONTRADO"/>
  </r>
  <r>
    <s v="ZONA 2"/>
    <x v="3"/>
    <s v="QUITO"/>
    <s v="QUITUMBE"/>
    <s v="TURUBAMBA"/>
    <s v="TURUBAMBA 1"/>
    <d v="2025-02-25T00:00:00"/>
    <d v="2025-02-23T00:00:00"/>
    <x v="1"/>
    <s v="ECUADOR"/>
    <n v="35"/>
    <s v="Adultos"/>
    <s v="MESTIZO/A"/>
    <d v="2025-02-25T00:00:00"/>
    <s v="A24-CAUSAS PERSONALES"/>
    <x v="2"/>
    <s v="ENCONTRADO"/>
  </r>
  <r>
    <s v="ZONA 5"/>
    <x v="0"/>
    <s v="EL TRIUNFO"/>
    <s v="EL TRIUNFO BUCAY"/>
    <s v="EL TRIUNFO CENTRO"/>
    <s v="EL TRIUNFO CENTRO 1"/>
    <d v="2025-03-14T00:00:00"/>
    <d v="2025-02-23T00:00:00"/>
    <x v="1"/>
    <s v="ECUADOR"/>
    <n v="16"/>
    <s v="Adolescentes"/>
    <s v="MESTIZO/A"/>
    <d v="2025-03-29T00:00:00"/>
    <s v="A24-CAUSAS PERSONALES"/>
    <x v="1"/>
    <s v="ENCONTRADO"/>
  </r>
  <r>
    <s v="ZONA 5"/>
    <x v="0"/>
    <s v="GUAYAQUIL"/>
    <s v="NUEVA PROSPERINA"/>
    <s v="NUEVA PROSPERINA"/>
    <s v="NUEVA PROSPERINA 2"/>
    <d v="2025-03-17T00:00:00"/>
    <d v="2025-02-23T00:00:00"/>
    <x v="1"/>
    <s v="SIN_DATO"/>
    <n v="29"/>
    <s v="Adultos"/>
    <s v="ASIATICO/A"/>
    <d v="2025-03-20T00:00:00"/>
    <s v="FALLECIDO"/>
    <x v="18"/>
    <s v="FALLECIDO"/>
  </r>
  <r>
    <s v="ZONA 5"/>
    <x v="0"/>
    <s v="GUAYAQUIL"/>
    <s v="NUEVA PROSPERINA"/>
    <s v="PARAISO LA FLOR"/>
    <s v="PARAISO LA FLOR 1"/>
    <d v="2025-02-28T00:00:00"/>
    <d v="2025-02-23T00:00:00"/>
    <x v="1"/>
    <s v="ECUADOR"/>
    <n v="37"/>
    <s v="Adultos"/>
    <s v="MESTIZO/A"/>
    <s v="SIN_DATO"/>
    <s v="SIN_DATO"/>
    <x v="0"/>
    <s v="DESAPARECIDO"/>
  </r>
  <r>
    <s v="ZONA 7"/>
    <x v="12"/>
    <s v="MACHALA"/>
    <s v="MACHALA"/>
    <s v="LA FERROVIARIA"/>
    <s v="LA FERROVIARIA 1"/>
    <d v="2025-02-23T00:00:00"/>
    <d v="2025-02-22T00:00:00"/>
    <x v="0"/>
    <s v="ECUADOR"/>
    <n v="14"/>
    <s v="Adolescentes"/>
    <s v="MESTIZO/A"/>
    <d v="2025-04-06T00:00:00"/>
    <s v="A24-CAUSAS PERSONALES"/>
    <x v="1"/>
    <s v="ENCONTRADO"/>
  </r>
  <r>
    <s v="ZONA 1"/>
    <x v="15"/>
    <s v="LAGO AGRIO"/>
    <s v="LAGO AGRIO"/>
    <s v="LAS PALMERAS"/>
    <s v="LAS PALMERAS 2"/>
    <d v="2025-02-24T00:00:00"/>
    <d v="2025-02-22T00:00:00"/>
    <x v="1"/>
    <s v="ECUADOR"/>
    <n v="15"/>
    <s v="Adolescentes"/>
    <s v="MESTIZO/A"/>
    <d v="2025-05-04T00:00:00"/>
    <s v="A24-CAUSAS FAMILIARES"/>
    <x v="6"/>
    <s v="ENCONTRADO"/>
  </r>
  <r>
    <s v="ZONA 5"/>
    <x v="22"/>
    <s v="LA LIBERTAD"/>
    <s v="LIBERTAD SALINAS"/>
    <s v="5 DE JUNIO"/>
    <s v="5 DE JUNIO 2"/>
    <d v="2025-02-22T00:00:00"/>
    <d v="2025-02-22T00:00:00"/>
    <x v="0"/>
    <s v="ECUADOR"/>
    <n v="13"/>
    <s v="Adolescentes"/>
    <s v="MESTIZO/A"/>
    <d v="2025-02-24T00:00:00"/>
    <s v="A24-CAUSAS PERSONALES"/>
    <x v="2"/>
    <s v="ENCONTRADO"/>
  </r>
  <r>
    <s v="ZONA 3"/>
    <x v="9"/>
    <s v="SAN MIGUEL DE SALCEDO"/>
    <s v="SALCEDO"/>
    <s v="SALCEDO"/>
    <s v="SALCEDO 2"/>
    <d v="2025-03-02T00:00:00"/>
    <d v="2025-02-22T00:00:00"/>
    <x v="0"/>
    <s v="ECUADOR"/>
    <n v="19"/>
    <s v="Adultos"/>
    <s v="MESTIZO/A"/>
    <d v="2025-03-04T00:00:00"/>
    <s v="A24-CAUSAS FAMILIARES"/>
    <x v="6"/>
    <s v="ENCONTRADO"/>
  </r>
  <r>
    <s v="ZONA 5"/>
    <x v="0"/>
    <s v="SAN JACINTO DE YAGUACHI"/>
    <s v="YAGUACHI"/>
    <s v="VIRGEN DE FATIMA"/>
    <s v="VIRGEN DE FATIMA 1"/>
    <d v="2025-04-23T00:00:00"/>
    <d v="2025-02-22T00:00:00"/>
    <x v="1"/>
    <s v="ECUADOR"/>
    <n v="17"/>
    <s v="Adolescentes"/>
    <s v="MESTIZO/A"/>
    <s v="SIN_DATO"/>
    <s v="SIN_DATO"/>
    <x v="0"/>
    <s v="DESAPARECIDO"/>
  </r>
  <r>
    <s v="ZONA 6"/>
    <x v="10"/>
    <s v="LA TRONCAL"/>
    <s v="LA TRONCAL"/>
    <s v="TRONCAL NORTE"/>
    <s v="TRONCAL NORTE 1"/>
    <d v="2025-02-24T00:00:00"/>
    <d v="2025-02-22T00:00:00"/>
    <x v="1"/>
    <s v="ECUADOR"/>
    <n v="42"/>
    <s v="Adultos"/>
    <s v="MESTIZO/A"/>
    <s v="SIN_DATO"/>
    <s v="SIN_DATO"/>
    <x v="0"/>
    <s v="DESAPARECIDO"/>
  </r>
  <r>
    <s v="ZONA 5"/>
    <x v="0"/>
    <s v="GUAYAQUIL"/>
    <s v="MODELO"/>
    <s v="ATARAZANA"/>
    <s v="ATARAZANA 5"/>
    <d v="2025-02-24T00:00:00"/>
    <d v="2025-02-22T00:00:00"/>
    <x v="1"/>
    <s v="ECUADOR"/>
    <n v="35"/>
    <s v="Adultos"/>
    <s v="MESTIZO/A"/>
    <d v="2025-03-03T00:00:00"/>
    <s v="A24-CAUSAS PERSONALES"/>
    <x v="1"/>
    <s v="ENCONTRADO"/>
  </r>
  <r>
    <s v="ZONA 1"/>
    <x v="15"/>
    <s v="LAGO AGRIO"/>
    <s v="LAGO AGRIO"/>
    <s v="LAS PALMERAS"/>
    <s v="LAS PALMERAS 2"/>
    <d v="2025-02-24T00:00:00"/>
    <d v="2025-02-22T00:00:00"/>
    <x v="0"/>
    <s v="ECUADOR"/>
    <n v="15"/>
    <s v="Adolescentes"/>
    <s v="MESTIZO/A"/>
    <s v="SIN_DATO"/>
    <s v="SIN_DATO"/>
    <x v="0"/>
    <s v="DESAPARECIDO"/>
  </r>
  <r>
    <s v="ZONA 1"/>
    <x v="1"/>
    <s v="IBARRA"/>
    <s v="CIUDAD BLANCA"/>
    <s v="LAS RIELES"/>
    <s v="LAS RIELES 2"/>
    <d v="2025-02-23T00:00:00"/>
    <d v="2025-02-22T00:00:00"/>
    <x v="0"/>
    <s v="ECUADOR"/>
    <n v="56"/>
    <s v="Adultos"/>
    <s v="MESTIZO/A"/>
    <d v="2025-02-23T00:00:00"/>
    <s v="A24-CAUSAS PERSONALES"/>
    <x v="1"/>
    <s v="ENCONTRADO"/>
  </r>
  <r>
    <s v="ZONA 2"/>
    <x v="3"/>
    <s v="QUITO"/>
    <s v="LA DELICIA"/>
    <s v="NONO"/>
    <s v="NONO 1"/>
    <d v="2025-02-25T00:00:00"/>
    <d v="2025-02-22T00:00:00"/>
    <x v="0"/>
    <s v="ECUADOR"/>
    <n v="14"/>
    <s v="Adolescentes"/>
    <s v="MESTIZO/A"/>
    <d v="2025-03-02T00:00:00"/>
    <s v="A24-CAUSAS FAMILIARES"/>
    <x v="6"/>
    <s v="ENCONTRADO"/>
  </r>
  <r>
    <s v="ZONA 1"/>
    <x v="15"/>
    <s v="LAGO AGRIO"/>
    <s v="LAGO AGRIO"/>
    <s v="LAS PALMERAS"/>
    <s v="LAS PALMERAS 2"/>
    <d v="2025-02-24T00:00:00"/>
    <d v="2025-02-22T00:00:00"/>
    <x v="1"/>
    <s v="ECUADOR"/>
    <n v="10"/>
    <s v="Niños(as)"/>
    <s v="MESTIZO/A"/>
    <d v="2025-05-03T00:00:00"/>
    <s v="A24-CAUSAS FAMILIARES"/>
    <x v="6"/>
    <s v="ENCONTRADO"/>
  </r>
  <r>
    <s v="ZONA 6"/>
    <x v="10"/>
    <s v="AZOGUES"/>
    <s v="AZOGUES"/>
    <s v="AZOGUES SUR"/>
    <s v="AZOGUES SUR 1"/>
    <d v="2025-02-27T00:00:00"/>
    <d v="2025-02-22T00:00:00"/>
    <x v="0"/>
    <s v="ECUADOR"/>
    <n v="15"/>
    <s v="Adolescentes"/>
    <s v="MESTIZO/A"/>
    <d v="2025-03-09T00:00:00"/>
    <s v="A24-CAUSAS PERSONALES"/>
    <x v="2"/>
    <s v="ENCONTRADO"/>
  </r>
  <r>
    <s v="ZONA 5"/>
    <x v="6"/>
    <s v="VALENCIA"/>
    <s v="BUENA FE"/>
    <s v="VALENCIA"/>
    <s v="VALENCIA 1"/>
    <d v="2025-02-24T00:00:00"/>
    <d v="2025-02-22T00:00:00"/>
    <x v="0"/>
    <s v="ECUADOR"/>
    <n v="15"/>
    <s v="Adolescentes"/>
    <s v="MESTIZO/A"/>
    <d v="2025-04-13T00:00:00"/>
    <s v="A24-CAUSAS PERSONALES"/>
    <x v="1"/>
    <s v="ENCONTRADO"/>
  </r>
  <r>
    <s v="ZONA 5"/>
    <x v="22"/>
    <s v="LA LIBERTAD"/>
    <s v="LIBERTAD SALINAS"/>
    <s v="5 DE JUNIO"/>
    <s v="5 DE JUNIO 2"/>
    <d v="2025-02-26T00:00:00"/>
    <d v="2025-02-22T00:00:00"/>
    <x v="1"/>
    <s v="ECUADOR"/>
    <n v="15"/>
    <s v="Adolescentes"/>
    <s v="MESTIZO/A"/>
    <d v="2025-03-12T00:00:00"/>
    <s v="A24-CAUSAS FAMILIARES"/>
    <x v="6"/>
    <s v="ENCONTRADO"/>
  </r>
  <r>
    <s v="ZONA 5"/>
    <x v="0"/>
    <s v="SAN JACINTO DE YAGUACHI"/>
    <s v="YAGUACHI"/>
    <s v="VIRGEN DE FATIMA"/>
    <s v="VIRGEN DE FATIMA 1"/>
    <d v="2025-02-25T00:00:00"/>
    <d v="2025-02-22T00:00:00"/>
    <x v="1"/>
    <s v="ECUADOR"/>
    <n v="23"/>
    <s v="Adultos"/>
    <s v="MESTIZO/A"/>
    <s v="SIN_DATO"/>
    <s v="SIN_DATO"/>
    <x v="0"/>
    <s v="DESAPARECIDO"/>
  </r>
  <r>
    <s v="ZONA 3"/>
    <x v="11"/>
    <s v="AMBATO"/>
    <s v="AMBATO NORTE"/>
    <s v="IZAMBA"/>
    <s v="IZAMBA 1"/>
    <d v="2025-02-24T00:00:00"/>
    <d v="2025-02-22T00:00:00"/>
    <x v="1"/>
    <s v="ECUADOR"/>
    <n v="54"/>
    <s v="Adultos"/>
    <s v="MESTIZO/A"/>
    <d v="2025-02-28T00:00:00"/>
    <s v="A24-CAUSAS PERSONALES"/>
    <x v="1"/>
    <s v="ENCONTRADO"/>
  </r>
  <r>
    <s v="ZONA 1"/>
    <x v="15"/>
    <s v="LAGO AGRIO"/>
    <s v="LAGO AGRIO"/>
    <s v="LAS PALMERAS"/>
    <s v="LAS PALMERAS 2"/>
    <d v="2025-02-24T00:00:00"/>
    <d v="2025-02-22T00:00:00"/>
    <x v="1"/>
    <s v="ECUADOR"/>
    <n v="13"/>
    <s v="Adolescentes"/>
    <s v="MESTIZO/A"/>
    <d v="2025-04-28T00:00:00"/>
    <s v="A24-CAUSAS FAMILIARES"/>
    <x v="6"/>
    <s v="ENCONTRADO"/>
  </r>
  <r>
    <s v="ZONA 1"/>
    <x v="15"/>
    <s v="LAGO AGRIO"/>
    <s v="LAGO AGRIO"/>
    <s v="LAS PALMERAS"/>
    <s v="LAS PALMERAS 2"/>
    <d v="2025-02-24T00:00:00"/>
    <d v="2025-02-22T00:00:00"/>
    <x v="0"/>
    <s v="ECUADOR"/>
    <n v="16"/>
    <s v="Adolescentes"/>
    <s v="INDIGENA"/>
    <d v="2025-04-22T00:00:00"/>
    <s v="A24-CAUSAS FAMILIARES"/>
    <x v="6"/>
    <s v="ENCONTRADO"/>
  </r>
  <r>
    <s v="ZONA 2"/>
    <x v="3"/>
    <s v="QUITO"/>
    <s v="LA DELICIA"/>
    <s v="LA ROLDOS"/>
    <s v="LA ROLDOS 1"/>
    <d v="2025-02-24T00:00:00"/>
    <d v="2025-02-22T00:00:00"/>
    <x v="1"/>
    <s v="ECUADOR"/>
    <n v="22"/>
    <s v="Adultos"/>
    <s v="MESTIZO/A"/>
    <d v="2025-02-24T00:00:00"/>
    <s v="A24-CAUSAS PERSONALES"/>
    <x v="1"/>
    <s v="ENCONTRADO"/>
  </r>
  <r>
    <s v="ZONA 2"/>
    <x v="3"/>
    <s v="QUITO"/>
    <s v="CALDERON"/>
    <s v="CALDERON"/>
    <s v="CALDERON 2"/>
    <d v="2025-02-22T00:00:00"/>
    <d v="2025-02-21T00:00:00"/>
    <x v="0"/>
    <s v="ECUADOR"/>
    <n v="15"/>
    <s v="Adolescentes"/>
    <s v="MESTIZO/A"/>
    <d v="2025-02-22T00:00:00"/>
    <s v="A24-CAUSAS PERSONALES"/>
    <x v="1"/>
    <s v="ENCONTRADO"/>
  </r>
  <r>
    <s v="ZONA 5"/>
    <x v="6"/>
    <s v="VALENCIA"/>
    <s v="BUENA FE"/>
    <s v="VALENCIA"/>
    <s v="VALENCIA 1"/>
    <d v="2025-02-21T00:00:00"/>
    <d v="2025-02-21T00:00:00"/>
    <x v="0"/>
    <s v="ECUADOR"/>
    <n v="13"/>
    <s v="Adolescentes"/>
    <s v="MESTIZO/A"/>
    <d v="2025-03-05T00:00:00"/>
    <s v="A24-CAUSAS PERSONALES"/>
    <x v="2"/>
    <s v="ENCONTRADO"/>
  </r>
  <r>
    <s v="ZONA 5"/>
    <x v="0"/>
    <s v="GUAYAQUIL"/>
    <s v="SUR"/>
    <s v="GUASMO"/>
    <s v="GUASMO 2"/>
    <d v="2025-02-22T00:00:00"/>
    <d v="2025-02-21T00:00:00"/>
    <x v="1"/>
    <s v="ECUADOR"/>
    <n v="13"/>
    <s v="Adolescentes"/>
    <s v="BLANCO/A"/>
    <d v="2025-02-26T00:00:00"/>
    <s v="A24-CAUSAS PERSONALES"/>
    <x v="1"/>
    <s v="ENCONTRADO"/>
  </r>
  <r>
    <s v="ZONA 1"/>
    <x v="1"/>
    <s v="IBARRA"/>
    <s v="CIUDAD BLANCA"/>
    <s v="LAS RIELES"/>
    <s v="LAS RIELES 1"/>
    <d v="2025-02-22T00:00:00"/>
    <d v="2025-02-21T00:00:00"/>
    <x v="0"/>
    <s v="ECUADOR"/>
    <n v="11"/>
    <s v="Niños(as)"/>
    <s v="MESTIZO/A"/>
    <d v="2025-03-11T00:00:00"/>
    <s v="A24-CAUSAS FAMILIARES"/>
    <x v="6"/>
    <s v="ENCONTRADO"/>
  </r>
  <r>
    <s v="ZONA 2"/>
    <x v="3"/>
    <s v="QUITO"/>
    <s v="MANUELA SAENZ"/>
    <s v="SAN JUAN"/>
    <s v="SAN JUAN 4"/>
    <d v="2025-02-22T00:00:00"/>
    <d v="2025-02-21T00:00:00"/>
    <x v="0"/>
    <s v="ECUADOR"/>
    <n v="14"/>
    <s v="Adolescentes"/>
    <s v="INDIGENA"/>
    <d v="2025-03-05T00:00:00"/>
    <s v="A24-CAUSAS PERSONALES"/>
    <x v="1"/>
    <s v="ENCONTRADO"/>
  </r>
  <r>
    <s v="ZONA 5"/>
    <x v="0"/>
    <s v="SALITRE"/>
    <s v="SALITRE"/>
    <s v="VICTORIA"/>
    <s v="VICTORIA 1"/>
    <d v="2025-02-24T00:00:00"/>
    <d v="2025-02-21T00:00:00"/>
    <x v="0"/>
    <s v="ECUADOR"/>
    <n v="14"/>
    <s v="Adolescentes"/>
    <s v="MESTIZO/A"/>
    <s v="SIN_DATO"/>
    <s v="SIN_DATO"/>
    <x v="0"/>
    <s v="DESAPARECIDO"/>
  </r>
  <r>
    <s v="ZONA 7"/>
    <x v="12"/>
    <s v="MACHALA"/>
    <s v="MACHALA"/>
    <s v="JAMBELI CENTRO"/>
    <s v="JAMBELI CENTRO 1"/>
    <d v="2025-02-28T00:00:00"/>
    <d v="2025-02-21T00:00:00"/>
    <x v="0"/>
    <s v="ECUADOR"/>
    <n v="33"/>
    <s v="Adultos"/>
    <s v="MULATO/A"/>
    <d v="2025-03-11T00:00:00"/>
    <s v="A24-CAUSAS FAMILIARES"/>
    <x v="6"/>
    <s v="ENCONTRADO"/>
  </r>
  <r>
    <s v="ZONA 5"/>
    <x v="22"/>
    <s v="LA LIBERTAD"/>
    <s v="LIBERTAD SALINAS"/>
    <s v="VIRGEN DEL CARMEN"/>
    <s v="VIRGEN DEL CARMEN 2"/>
    <d v="2025-02-21T00:00:00"/>
    <d v="2025-02-21T00:00:00"/>
    <x v="0"/>
    <s v="ECUADOR"/>
    <n v="14"/>
    <s v="Adolescentes"/>
    <s v="MESTIZO/A"/>
    <d v="2025-06-02T00:00:00"/>
    <s v="A24-CAUSAS PERSONALES"/>
    <x v="2"/>
    <s v="ENCONTRADO"/>
  </r>
  <r>
    <s v="ZONA 5"/>
    <x v="0"/>
    <s v="GUAYAQUIL"/>
    <s v="PORTETE"/>
    <s v="CHALA"/>
    <s v="CHALA 1"/>
    <d v="2025-02-22T00:00:00"/>
    <d v="2025-02-21T00:00:00"/>
    <x v="1"/>
    <s v="ECUADOR"/>
    <n v="47"/>
    <s v="Adultos"/>
    <s v="MESTIZO/A"/>
    <d v="2025-02-23T00:00:00"/>
    <s v="A24-POSIBLE VINCULACION A DELITO"/>
    <x v="36"/>
    <s v="ENCONTRADO"/>
  </r>
  <r>
    <s v="ZONA 2"/>
    <x v="3"/>
    <s v="QUITO"/>
    <s v="LA DELICIA"/>
    <s v="CARCELEN"/>
    <s v="CARCELEN 1"/>
    <d v="2025-02-22T00:00:00"/>
    <d v="2025-02-21T00:00:00"/>
    <x v="1"/>
    <s v="ECUADOR"/>
    <n v="53"/>
    <s v="Adultos"/>
    <s v="MESTIZO/A"/>
    <d v="2025-02-24T00:00:00"/>
    <s v="A24-EXTRAVIADO - DISCAPACIDAD / ENFERMEDADES / TRASTORNOS"/>
    <x v="11"/>
    <s v="ENCONTRADO"/>
  </r>
  <r>
    <s v="ZONA 5"/>
    <x v="0"/>
    <s v="GUAYAQUIL"/>
    <s v="NUEVA PROSPERINA"/>
    <s v="FORTIN"/>
    <s v="FORTIN 3"/>
    <d v="2025-02-23T00:00:00"/>
    <d v="2025-02-21T00:00:00"/>
    <x v="1"/>
    <s v="ECUADOR"/>
    <n v="39"/>
    <s v="Adultos"/>
    <s v="MESTIZO/A"/>
    <d v="2025-02-26T00:00:00"/>
    <s v="A24-CAUSAS SOCIALES"/>
    <x v="3"/>
    <s v="ENCONTRADO"/>
  </r>
  <r>
    <s v="ZONA 2"/>
    <x v="3"/>
    <s v="QUITO"/>
    <s v="ELOY ALFARO"/>
    <s v="EL CALZADO"/>
    <s v="EL CALZADO 2"/>
    <d v="2025-02-21T00:00:00"/>
    <d v="2025-02-21T00:00:00"/>
    <x v="1"/>
    <s v="ECUADOR"/>
    <n v="21"/>
    <s v="Adultos"/>
    <s v="MESTIZO/A"/>
    <d v="2025-02-22T00:00:00"/>
    <s v="A24-CAUSAS FAMILIARES"/>
    <x v="6"/>
    <s v="ENCONTRADO"/>
  </r>
  <r>
    <s v="ZONA 2"/>
    <x v="3"/>
    <s v="QUITO"/>
    <s v="LOS CHILLOS"/>
    <s v="CONOCOTO NORTE"/>
    <s v="CONOCOTO NORTE 5"/>
    <d v="2025-02-22T00:00:00"/>
    <d v="2025-02-21T00:00:00"/>
    <x v="1"/>
    <s v="ECUADOR"/>
    <n v="24"/>
    <s v="Adultos"/>
    <s v="MESTIZO/A"/>
    <d v="2025-02-22T00:00:00"/>
    <s v="A24-CAUSAS SOCIALES"/>
    <x v="20"/>
    <s v="ENCONTRADO"/>
  </r>
  <r>
    <s v="ZONA 5"/>
    <x v="6"/>
    <s v="BABA"/>
    <s v="BABAHOYO"/>
    <s v="MANTUANO"/>
    <s v="MANTUANO 1"/>
    <d v="2025-02-21T00:00:00"/>
    <d v="2025-02-21T00:00:00"/>
    <x v="1"/>
    <s v="ECUADOR"/>
    <n v="33"/>
    <s v="Adultos"/>
    <s v="MESTIZO/A"/>
    <d v="2025-02-22T00:00:00"/>
    <s v="FALLECIDO"/>
    <x v="19"/>
    <s v="FALLECIDO"/>
  </r>
  <r>
    <s v="ZONA 5"/>
    <x v="0"/>
    <s v="GUAYAQUIL"/>
    <s v="9 DE OCTUBRE"/>
    <s v="CHILE"/>
    <s v="CHILE 4"/>
    <d v="2025-02-22T00:00:00"/>
    <d v="2025-02-21T00:00:00"/>
    <x v="0"/>
    <s v="ECUADOR"/>
    <n v="15"/>
    <s v="Adolescentes"/>
    <s v="MESTIZO/A"/>
    <d v="2025-03-05T00:00:00"/>
    <s v="A24-CAUSAS PERSONALES"/>
    <x v="1"/>
    <s v="ENCONTRADO"/>
  </r>
  <r>
    <s v="ZONA 3"/>
    <x v="11"/>
    <s v="AMBATO"/>
    <s v="AMBATO SUR"/>
    <s v="LETAMENDI"/>
    <s v="LETAMENDI 1"/>
    <d v="2025-02-21T00:00:00"/>
    <d v="2025-02-21T00:00:00"/>
    <x v="0"/>
    <s v="ECUADOR"/>
    <n v="14"/>
    <s v="Adolescentes"/>
    <s v="INDIGENA"/>
    <s v="SIN_DATO"/>
    <s v="SIN_DATO"/>
    <x v="0"/>
    <s v="DESAPARECIDO"/>
  </r>
  <r>
    <s v="ZONA 7"/>
    <x v="13"/>
    <s v="LOJA"/>
    <s v="LOJA"/>
    <s v="ZAMORA HUAYCO"/>
    <s v="ZAMORA HUAYCO 1"/>
    <d v="2025-02-22T00:00:00"/>
    <d v="2025-02-21T00:00:00"/>
    <x v="0"/>
    <s v="ECUADOR"/>
    <n v="14"/>
    <s v="Adolescentes"/>
    <s v="MESTIZO/A"/>
    <d v="2025-03-25T00:00:00"/>
    <s v="A24-CAUSAS FAMILIARES"/>
    <x v="6"/>
    <s v="ENCONTRADO"/>
  </r>
  <r>
    <s v="ZONA 1"/>
    <x v="4"/>
    <s v="ESMERALDAS"/>
    <s v="ESMERALDAS"/>
    <s v="BELLAVISTA NORTE"/>
    <s v="BELLAVISTA NORTE 1"/>
    <d v="2025-02-24T00:00:00"/>
    <d v="2025-02-21T00:00:00"/>
    <x v="0"/>
    <s v="ECUADOR"/>
    <n v="16"/>
    <s v="Adolescentes"/>
    <s v="MULATO/A"/>
    <s v="SIN_DATO"/>
    <s v="SIN_DATO"/>
    <x v="0"/>
    <s v="DESAPARECIDO"/>
  </r>
  <r>
    <s v="ZONA 5"/>
    <x v="22"/>
    <s v="LA LIBERTAD"/>
    <s v="LIBERTAD SALINAS"/>
    <s v="VIRGEN DEL CARMEN"/>
    <s v="VIRGEN DEL CARMEN 2"/>
    <d v="2025-02-22T00:00:00"/>
    <d v="2025-02-21T00:00:00"/>
    <x v="0"/>
    <s v="ECUADOR"/>
    <n v="17"/>
    <s v="Adolescentes"/>
    <s v="MESTIZO/A"/>
    <s v="SIN_DATO"/>
    <s v="SIN_DATO"/>
    <x v="0"/>
    <s v="DESAPARECIDO"/>
  </r>
  <r>
    <s v="ZONA 5"/>
    <x v="22"/>
    <s v="LA LIBERTAD"/>
    <s v="LIBERTAD SALINAS"/>
    <s v="5 DE JUNIO"/>
    <s v="5 DE JUNIO 1"/>
    <d v="2025-02-22T00:00:00"/>
    <d v="2025-02-21T00:00:00"/>
    <x v="0"/>
    <s v="ECUADOR"/>
    <n v="15"/>
    <s v="Adolescentes"/>
    <s v="MESTIZO/A"/>
    <d v="2025-02-24T00:00:00"/>
    <s v="A24-CAUSAS FAMILIARES"/>
    <x v="6"/>
    <s v="ENCONTRADO"/>
  </r>
  <r>
    <s v="ZONA 5"/>
    <x v="0"/>
    <s v="GUAYAQUIL"/>
    <s v="SUR"/>
    <s v="7 LAGOS"/>
    <s v="7 LAGOS 4"/>
    <d v="2025-02-21T00:00:00"/>
    <d v="2025-02-21T00:00:00"/>
    <x v="0"/>
    <s v="ECUADOR"/>
    <n v="15"/>
    <s v="Adolescentes"/>
    <s v="MESTIZO/A"/>
    <d v="2025-03-05T00:00:00"/>
    <s v="A24-CAUSAS FAMILIARES"/>
    <x v="6"/>
    <s v="ENCONTRADO"/>
  </r>
  <r>
    <s v="ZONA 2"/>
    <x v="3"/>
    <s v="QUITO"/>
    <s v="EUGENIO ESPEJO"/>
    <s v="COCHAPAMBA"/>
    <s v="COCHAPAMBA 5"/>
    <d v="2025-02-21T00:00:00"/>
    <d v="2025-02-21T00:00:00"/>
    <x v="1"/>
    <s v="ECUADOR"/>
    <n v="85"/>
    <s v="Adultos Mayores"/>
    <s v="MESTIZO/A"/>
    <d v="2025-02-21T00:00:00"/>
    <s v="A24-CAUSAS PERSONALES"/>
    <x v="1"/>
    <s v="ENCONTRADO"/>
  </r>
  <r>
    <s v="ZONA 5"/>
    <x v="0"/>
    <s v="GUAYAQUIL"/>
    <s v="SUR"/>
    <s v="GUASMO"/>
    <s v="GUASMO 2"/>
    <d v="2025-02-22T00:00:00"/>
    <d v="2025-02-21T00:00:00"/>
    <x v="0"/>
    <s v="ECUADOR"/>
    <n v="12"/>
    <s v="Adolescentes"/>
    <s v="MESTIZO/A"/>
    <d v="2025-02-26T00:00:00"/>
    <s v="A24-CAUSAS PERSONALES"/>
    <x v="1"/>
    <s v="ENCONTRADO"/>
  </r>
  <r>
    <s v="ZONA 2"/>
    <x v="3"/>
    <s v="QUITO"/>
    <s v="EUGENIO ESPEJO"/>
    <s v="JIPIJAPA"/>
    <s v="JIPIJAPA 1"/>
    <d v="2025-02-22T00:00:00"/>
    <d v="2025-02-21T00:00:00"/>
    <x v="1"/>
    <s v="ECUADOR"/>
    <n v="32"/>
    <s v="Adultos"/>
    <s v="MESTIZO/A"/>
    <d v="2025-02-23T00:00:00"/>
    <s v="A24-CAUSAS PERSONALES"/>
    <x v="1"/>
    <s v="ENCONTRADO"/>
  </r>
  <r>
    <s v="ZONA 5"/>
    <x v="22"/>
    <s v="LA LIBERTAD"/>
    <s v="LIBERTAD SALINAS"/>
    <s v="5 DE JUNIO"/>
    <s v="5 DE JUNIO 1"/>
    <d v="2025-02-22T00:00:00"/>
    <d v="2025-02-21T00:00:00"/>
    <x v="0"/>
    <s v="ECUADOR"/>
    <n v="15"/>
    <s v="Adolescentes"/>
    <s v="MESTIZO/A"/>
    <d v="2025-02-24T00:00:00"/>
    <s v="A24-CAUSAS FAMILIARES"/>
    <x v="6"/>
    <s v="ENCONTRADO"/>
  </r>
  <r>
    <s v="ZONA 1"/>
    <x v="4"/>
    <s v="RIOVERDE"/>
    <s v="RIO VERDE"/>
    <s v="MONTALVO"/>
    <s v="MONTALVO 2"/>
    <d v="2025-02-24T00:00:00"/>
    <d v="2025-02-21T00:00:00"/>
    <x v="0"/>
    <s v="ECUADOR"/>
    <n v="16"/>
    <s v="Adolescentes"/>
    <s v="AFRO"/>
    <d v="2025-03-12T00:00:00"/>
    <s v="A24-CAUSAS FAMILIARES"/>
    <x v="6"/>
    <s v="ENCONTRADO"/>
  </r>
  <r>
    <s v="ZONA 1"/>
    <x v="4"/>
    <s v="ESMERALDAS"/>
    <s v="ESMERALDAS"/>
    <s v="GUACHARACA"/>
    <s v="GUACHARACA 2"/>
    <d v="2025-02-24T00:00:00"/>
    <d v="2025-02-21T00:00:00"/>
    <x v="0"/>
    <s v="ECUADOR"/>
    <n v="24"/>
    <s v="Adultos"/>
    <s v="MESTIZO/A"/>
    <d v="2025-02-26T00:00:00"/>
    <s v="A24-CAUSAS FAMILIARES"/>
    <x v="6"/>
    <s v="ENCONTRADO"/>
  </r>
  <r>
    <s v="ZONA 2"/>
    <x v="3"/>
    <s v="QUITO"/>
    <s v="EUGENIO ESPEJO"/>
    <s v="IÑAQUITO"/>
    <s v="IÑAQUITO 4"/>
    <d v="2025-02-23T00:00:00"/>
    <d v="2025-02-20T00:00:00"/>
    <x v="1"/>
    <s v="ECUADOR"/>
    <n v="38"/>
    <s v="Adultos"/>
    <s v="MESTIZO/A"/>
    <d v="2025-02-23T00:00:00"/>
    <s v="FALLECIDO"/>
    <x v="16"/>
    <s v="FALLECIDO"/>
  </r>
  <r>
    <s v="ZONA 7"/>
    <x v="20"/>
    <s v="CENTINELA DEL CONDOR"/>
    <s v="PAQUISHA"/>
    <s v="ZUMBI"/>
    <s v="ZUMBI 1"/>
    <d v="2025-02-24T00:00:00"/>
    <d v="2025-02-20T00:00:00"/>
    <x v="0"/>
    <s v="ECUADOR"/>
    <n v="23"/>
    <s v="Adultos"/>
    <s v="MESTIZO/A"/>
    <d v="2025-03-26T00:00:00"/>
    <s v="A24-EXTRAVIADO - DISCAPACIDAD / ENFERMEDADES / TRASTORNOS"/>
    <x v="11"/>
    <s v="ENCONTRADO"/>
  </r>
  <r>
    <s v="ZONA 2"/>
    <x v="3"/>
    <s v="QUITO"/>
    <s v="QUITUMBE"/>
    <s v="CHILLOGALLO"/>
    <s v="CHILLOGALLO 5"/>
    <d v="2025-03-07T00:00:00"/>
    <d v="2025-02-20T00:00:00"/>
    <x v="0"/>
    <s v="VENEZUELA"/>
    <n v="24"/>
    <s v="Adultos"/>
    <s v="MESTIZO/A"/>
    <d v="2025-03-18T00:00:00"/>
    <s v="A24-VIOLENCIA"/>
    <x v="13"/>
    <s v="ENCONTRADO"/>
  </r>
  <r>
    <s v="ZONA 2"/>
    <x v="3"/>
    <s v="QUITO"/>
    <s v="QUITUMBE"/>
    <s v="GUAMANI"/>
    <s v="GUAMANI 4"/>
    <d v="2025-02-20T00:00:00"/>
    <d v="2025-02-20T00:00:00"/>
    <x v="1"/>
    <s v="ECUADOR"/>
    <n v="13"/>
    <s v="Adolescentes"/>
    <s v="MESTIZO/A"/>
    <d v="2025-02-27T00:00:00"/>
    <s v="A24-CAUSAS PERSONALES"/>
    <x v="1"/>
    <s v="ENCONTRADO"/>
  </r>
  <r>
    <s v="ZONA 5"/>
    <x v="0"/>
    <s v="GUAYAQUIL"/>
    <s v="NUEVA PROSPERINA"/>
    <s v="NUEVA PROSPERINA"/>
    <s v="NUEVA PROSPERINA 3"/>
    <d v="2025-02-23T00:00:00"/>
    <d v="2025-02-20T00:00:00"/>
    <x v="1"/>
    <s v="ECUADOR"/>
    <n v="25"/>
    <s v="Adultos"/>
    <s v="AFRO"/>
    <s v="SIN_DATO"/>
    <s v="SIN_DATO"/>
    <x v="0"/>
    <s v="DESAPARECIDO"/>
  </r>
  <r>
    <s v="ZONA 5"/>
    <x v="0"/>
    <s v="GUAYAQUIL"/>
    <s v="MODELO"/>
    <s v="GUAYACANES"/>
    <s v="GUAYACANES 2"/>
    <d v="2025-02-20T00:00:00"/>
    <d v="2025-02-20T00:00:00"/>
    <x v="0"/>
    <s v="ECUADOR"/>
    <n v="14"/>
    <s v="Adolescentes"/>
    <s v="MESTIZO/A"/>
    <d v="2025-02-27T00:00:00"/>
    <s v="A24-CAUSAS PERSONALES"/>
    <x v="1"/>
    <s v="ENCONTRADO"/>
  </r>
  <r>
    <s v="ZONA 5"/>
    <x v="0"/>
    <s v="GUAYAQUIL"/>
    <s v="NUEVA PROSPERINA"/>
    <s v="NUEVA PROSPERINA"/>
    <s v="NUEVA PROSPERINA 3"/>
    <d v="2025-02-23T00:00:00"/>
    <d v="2025-02-20T00:00:00"/>
    <x v="1"/>
    <s v="ECUADOR"/>
    <n v="18"/>
    <s v="Adultos"/>
    <s v="AFRO"/>
    <s v="SIN_DATO"/>
    <s v="SIN_DATO"/>
    <x v="0"/>
    <s v="DESAPARECIDO"/>
  </r>
  <r>
    <s v="ZONA 4"/>
    <x v="16"/>
    <s v="SANTO DOMINGO"/>
    <s v="SANTO DOMINGO OESTE"/>
    <s v="BOMBOLI"/>
    <s v="BOMBOLI 2"/>
    <d v="2025-02-24T00:00:00"/>
    <d v="2025-02-20T00:00:00"/>
    <x v="1"/>
    <s v="ECUADOR"/>
    <n v="41"/>
    <s v="Adultos"/>
    <s v="MESTIZO/A"/>
    <s v="SIN_DATO"/>
    <s v="SIN_DATO"/>
    <x v="0"/>
    <s v="DESAPARECIDO"/>
  </r>
  <r>
    <s v="ZONA 3"/>
    <x v="2"/>
    <s v="GUANO"/>
    <s v="GUANO"/>
    <s v="GUANO"/>
    <s v="GUANO 1"/>
    <d v="2025-02-21T00:00:00"/>
    <d v="2025-02-20T00:00:00"/>
    <x v="1"/>
    <s v="ECUADOR"/>
    <n v="12"/>
    <s v="Adolescentes"/>
    <s v="MESTIZO/A"/>
    <d v="2025-04-11T00:00:00"/>
    <s v="A24-CAUSAS FAMILIARES"/>
    <x v="6"/>
    <s v="ENCONTRADO"/>
  </r>
  <r>
    <s v="ZONA 4"/>
    <x v="5"/>
    <s v="MONTECRISTI"/>
    <s v="MANTA"/>
    <s v="MONTECRISTI"/>
    <s v="MONTECRISTI 1"/>
    <d v="2025-03-13T00:00:00"/>
    <d v="2025-02-20T00:00:00"/>
    <x v="1"/>
    <s v="ECUADOR"/>
    <n v="28"/>
    <s v="Adultos"/>
    <s v="MONTUBIO/A"/>
    <d v="2025-03-27T00:00:00"/>
    <s v="A24-CAUSAS FAMILIARES"/>
    <x v="6"/>
    <s v="ENCONTRADO"/>
  </r>
  <r>
    <s v="ZONA 2"/>
    <x v="3"/>
    <s v="QUITO"/>
    <s v="CALDERON"/>
    <s v="OYACOTO"/>
    <s v="OYACOTO 1"/>
    <d v="2025-02-21T00:00:00"/>
    <d v="2025-02-20T00:00:00"/>
    <x v="0"/>
    <s v="ECUADOR"/>
    <n v="36"/>
    <s v="Adultos"/>
    <s v="MESTIZO/A"/>
    <d v="2025-02-22T00:00:00"/>
    <s v="A24-CAUSAS PERSONALES"/>
    <x v="1"/>
    <s v="ENCONTRADO"/>
  </r>
  <r>
    <s v="ZONA 5"/>
    <x v="0"/>
    <s v="EL PIEDRERO"/>
    <s v="EL PIEDRERO"/>
    <s v="EL PIEDRERO"/>
    <s v="EL PIEDRERO 1"/>
    <d v="2025-02-21T00:00:00"/>
    <d v="2025-02-20T00:00:00"/>
    <x v="1"/>
    <s v="ECUADOR"/>
    <n v="43"/>
    <s v="Adultos"/>
    <s v="MESTIZO/A"/>
    <s v="SIN_DATO"/>
    <s v="SIN_DATO"/>
    <x v="0"/>
    <s v="DESAPARECIDO"/>
  </r>
  <r>
    <s v="ZONA 4"/>
    <x v="5"/>
    <s v="CHONE"/>
    <s v="CHONE"/>
    <s v="SAN ANTONIO"/>
    <s v="SAN ANTONIO 1"/>
    <d v="2025-06-02T00:00:00"/>
    <d v="2025-02-20T00:00:00"/>
    <x v="1"/>
    <s v="ECUADOR"/>
    <n v="26"/>
    <s v="Adultos"/>
    <s v="AFRO"/>
    <s v="SIN_DATO"/>
    <s v="SIN_DATO"/>
    <x v="0"/>
    <s v="DESAPARECIDO"/>
  </r>
  <r>
    <s v="ZONA 7"/>
    <x v="13"/>
    <s v="LOJA"/>
    <s v="LOJA"/>
    <s v="CLODOVEO JARAMILLO"/>
    <s v="CLODOVEO JARAMILLO 1"/>
    <d v="2025-02-21T00:00:00"/>
    <d v="2025-02-20T00:00:00"/>
    <x v="1"/>
    <s v="ECUADOR"/>
    <n v="71"/>
    <s v="Adultos Mayores"/>
    <s v="MESTIZO/A"/>
    <d v="2025-03-24T00:00:00"/>
    <s v="A24-EXTRAVIADO - DISCAPACIDAD / ENFERMEDADES / TRASTORNOS"/>
    <x v="11"/>
    <s v="ENCONTRADO"/>
  </r>
  <r>
    <s v="ZONA 3"/>
    <x v="9"/>
    <s v="LATACUNGA"/>
    <s v="LATACUNGA"/>
    <s v="SAN CARLOS"/>
    <s v="SAN CARLOS 1"/>
    <d v="2025-02-20T00:00:00"/>
    <d v="2025-02-20T00:00:00"/>
    <x v="1"/>
    <s v="ECUADOR"/>
    <n v="73"/>
    <s v="Adultos Mayores"/>
    <s v="MESTIZO/A"/>
    <d v="2025-02-20T00:00:00"/>
    <s v="A24-CAUSAS PERSONALES"/>
    <x v="1"/>
    <s v="ENCONTRADO"/>
  </r>
  <r>
    <s v="ZONA 5"/>
    <x v="6"/>
    <s v="QUEVEDO"/>
    <s v="QUEVEDO"/>
    <s v="GALO PLAZA"/>
    <s v="GALO PLAZA 1"/>
    <d v="2025-02-21T00:00:00"/>
    <d v="2025-02-20T00:00:00"/>
    <x v="0"/>
    <s v="ECUADOR"/>
    <n v="14"/>
    <s v="Adolescentes"/>
    <s v="MESTIZO/A"/>
    <d v="2025-03-05T00:00:00"/>
    <s v="A24-CAUSAS PERSONALES"/>
    <x v="1"/>
    <s v="ENCONTRADO"/>
  </r>
  <r>
    <s v="ZONA 5"/>
    <x v="0"/>
    <s v="GUAYAQUIL"/>
    <s v="MODELO"/>
    <s v="ATARAZANA"/>
    <s v="ATARAZANA 5"/>
    <d v="2025-04-23T00:00:00"/>
    <d v="2025-02-20T00:00:00"/>
    <x v="0"/>
    <s v="ECUADOR"/>
    <n v="22"/>
    <s v="Adultos"/>
    <s v="MESTIZO/A"/>
    <s v="SIN_DATO"/>
    <s v="SIN_DATO"/>
    <x v="0"/>
    <s v="DESAPARECIDO"/>
  </r>
  <r>
    <s v="ZONA 5"/>
    <x v="0"/>
    <s v="GUAYAQUIL"/>
    <s v="9 DE OCTUBRE"/>
    <s v="9 DE OCTUBRE"/>
    <s v="9 DE OCTUBRE 1"/>
    <d v="2025-02-26T00:00:00"/>
    <d v="2025-02-19T00:00:00"/>
    <x v="0"/>
    <s v="ECUADOR"/>
    <n v="15"/>
    <s v="Adolescentes"/>
    <s v="MESTIZO/A"/>
    <d v="2025-03-11T00:00:00"/>
    <s v="A24-CAUSAS PERSONALES"/>
    <x v="1"/>
    <s v="ENCONTRADO"/>
  </r>
  <r>
    <s v="ZONA 3"/>
    <x v="2"/>
    <s v="PALLATANGA"/>
    <s v="PALLATANGA"/>
    <s v="PALLATANGA"/>
    <s v="PALLATANGA 1"/>
    <d v="2025-02-20T00:00:00"/>
    <d v="2025-02-19T00:00:00"/>
    <x v="1"/>
    <s v="ECUADOR"/>
    <n v="10"/>
    <s v="Niños(as)"/>
    <s v="MESTIZO/A"/>
    <d v="2025-02-23T00:00:00"/>
    <s v="A24-CAUSAS FAMILIARES"/>
    <x v="6"/>
    <s v="ENCONTRADO"/>
  </r>
  <r>
    <s v="ZONA 3"/>
    <x v="2"/>
    <s v="PALLATANGA"/>
    <s v="PALLATANGA"/>
    <s v="PALLATANGA"/>
    <s v="PALLATANGA 1"/>
    <d v="2025-02-20T00:00:00"/>
    <d v="2025-02-19T00:00:00"/>
    <x v="0"/>
    <s v="ECUADOR"/>
    <n v="17"/>
    <s v="Adolescentes"/>
    <s v="MESTIZO/A"/>
    <d v="2025-02-23T00:00:00"/>
    <s v="A24-CAUSAS FAMILIARES"/>
    <x v="6"/>
    <s v="ENCONTRADO"/>
  </r>
  <r>
    <s v="ZONA 2"/>
    <x v="3"/>
    <s v="QUITO"/>
    <s v="MANUELA SAENZ"/>
    <s v="SAN JUAN"/>
    <s v="SAN JUAN 2"/>
    <d v="2025-02-20T00:00:00"/>
    <d v="2025-02-19T00:00:00"/>
    <x v="0"/>
    <s v="ECUADOR"/>
    <n v="15"/>
    <s v="Adolescentes"/>
    <s v="MESTIZO/A"/>
    <d v="2025-02-22T00:00:00"/>
    <s v="A24-CAUSAS PERSONALES"/>
    <x v="1"/>
    <s v="ENCONTRADO"/>
  </r>
  <r>
    <s v="ZONA 1"/>
    <x v="19"/>
    <s v="TULCAN"/>
    <s v="TULCAN"/>
    <s v="PARQUE DEL 8"/>
    <s v="PARQUE DEL 8 1"/>
    <d v="2025-02-20T00:00:00"/>
    <d v="2025-02-19T00:00:00"/>
    <x v="0"/>
    <s v="VENEZUELA"/>
    <n v="13"/>
    <s v="Adolescentes"/>
    <s v="MESTIZO/A"/>
    <d v="2025-02-21T00:00:00"/>
    <s v="A24-CAUSAS PERSONALES"/>
    <x v="2"/>
    <s v="ENCONTRADO"/>
  </r>
  <r>
    <s v="ZONA 1"/>
    <x v="19"/>
    <s v="BOLIVAR"/>
    <s v="MONTUFAR"/>
    <s v="BOLIVAR"/>
    <s v="BOLIVAR 1"/>
    <d v="2025-02-19T00:00:00"/>
    <d v="2025-02-19T00:00:00"/>
    <x v="0"/>
    <s v="ECUADOR"/>
    <n v="12"/>
    <s v="Adolescentes"/>
    <s v="MESTIZO/A"/>
    <s v="SIN_DATO"/>
    <s v="SIN_DATO"/>
    <x v="0"/>
    <s v="DESAPARECIDO"/>
  </r>
  <r>
    <s v="ZONA 5"/>
    <x v="0"/>
    <s v="DURAN"/>
    <s v="DURAN"/>
    <s v="LIGA CANTONAL"/>
    <s v="LIGA CANTONAL 2"/>
    <d v="2025-02-20T00:00:00"/>
    <d v="2025-02-19T00:00:00"/>
    <x v="1"/>
    <s v="ECUADOR"/>
    <n v="72"/>
    <s v="Adultos Mayores"/>
    <s v="MESTIZO/A"/>
    <d v="2025-02-25T00:00:00"/>
    <s v="A24-EXTRAVIADO - DISCAPACIDAD / ENFERMEDADES / TRASTORNOS"/>
    <x v="11"/>
    <s v="ENCONTRADO"/>
  </r>
  <r>
    <s v="ZONA 7"/>
    <x v="13"/>
    <s v="LOJA"/>
    <s v="LOJA"/>
    <s v="CLODOVEO JARAMILLO"/>
    <s v="CLODOVEO JARAMILLO 1"/>
    <d v="2025-02-20T00:00:00"/>
    <d v="2025-02-19T00:00:00"/>
    <x v="0"/>
    <s v="ECUADOR"/>
    <n v="19"/>
    <s v="Adultos"/>
    <s v="MESTIZO/A"/>
    <d v="2025-03-25T00:00:00"/>
    <s v="A24-CAUSAS FAMILIARES"/>
    <x v="6"/>
    <s v="ENCONTRADO"/>
  </r>
  <r>
    <s v="ZONA 1"/>
    <x v="1"/>
    <s v="IBARRA"/>
    <s v="CIUDAD BLANCA"/>
    <s v="ESTADIO"/>
    <s v="ESTADIO 2"/>
    <d v="2025-02-20T00:00:00"/>
    <d v="2025-02-19T00:00:00"/>
    <x v="0"/>
    <s v="ECUADOR"/>
    <n v="14"/>
    <s v="Adolescentes"/>
    <s v="AFRO"/>
    <d v="2025-02-22T00:00:00"/>
    <s v="A24-CAUSAS FAMILIARES"/>
    <x v="6"/>
    <s v="ENCONTRADO"/>
  </r>
  <r>
    <s v="ZONA 3"/>
    <x v="11"/>
    <s v="BAÑOS DE AGUA SANTA"/>
    <s v="BAÑOS"/>
    <s v="BAÑOS"/>
    <s v="BAÑOS 1"/>
    <d v="2025-02-28T00:00:00"/>
    <d v="2025-02-18T00:00:00"/>
    <x v="0"/>
    <s v="ECUADOR"/>
    <n v="13"/>
    <s v="Adolescentes"/>
    <s v="INDIGENA"/>
    <d v="2025-03-11T00:00:00"/>
    <s v="A24-CAUSAS FAMILIARES"/>
    <x v="6"/>
    <s v="ENCONTRADO"/>
  </r>
  <r>
    <s v="ZONA 2"/>
    <x v="3"/>
    <s v="QUITO"/>
    <s v="ELOY ALFARO"/>
    <s v="BARRIO NUEVO"/>
    <s v="BARRIO NUEVO 3"/>
    <d v="2025-02-20T00:00:00"/>
    <d v="2025-02-18T00:00:00"/>
    <x v="1"/>
    <s v="ECUADOR"/>
    <n v="17"/>
    <s v="Adolescentes"/>
    <s v="MESTIZO/A"/>
    <d v="2025-02-25T00:00:00"/>
    <s v="A24-CAUSAS PERSONALES"/>
    <x v="1"/>
    <s v="ENCONTRADO"/>
  </r>
  <r>
    <s v="ZONA 3"/>
    <x v="9"/>
    <s v="LATACUNGA"/>
    <s v="LATACUNGA"/>
    <s v="SAN MARTIN"/>
    <s v="SAN MARTIN 1"/>
    <d v="2025-02-18T00:00:00"/>
    <d v="2025-02-18T00:00:00"/>
    <x v="0"/>
    <s v="ECUADOR"/>
    <n v="15"/>
    <s v="Adolescentes"/>
    <s v="MESTIZO/A"/>
    <d v="2025-02-24T00:00:00"/>
    <s v="A24-CAUSAS SOCIALES"/>
    <x v="3"/>
    <s v="ENCONTRADO"/>
  </r>
  <r>
    <s v="ZONA 5"/>
    <x v="0"/>
    <s v="GUAYAQUIL"/>
    <s v="FLORIDA"/>
    <s v="FLORIDA"/>
    <s v="FLORIDA 1"/>
    <d v="2025-02-19T00:00:00"/>
    <d v="2025-02-18T00:00:00"/>
    <x v="1"/>
    <s v="ECUADOR"/>
    <n v="20"/>
    <s v="Adultos"/>
    <s v="MESTIZO/A"/>
    <d v="2025-03-13T00:00:00"/>
    <s v="A24-CAUSAS PERSONALES"/>
    <x v="1"/>
    <s v="ENCONTRADO"/>
  </r>
  <r>
    <s v="ZONA 2"/>
    <x v="3"/>
    <s v="QUITO"/>
    <s v="TUMBACO"/>
    <s v="CUMBAYA SUR"/>
    <s v="CUMBAYA SUR 1"/>
    <d v="2025-02-23T00:00:00"/>
    <d v="2025-02-18T00:00:00"/>
    <x v="1"/>
    <s v="ECUADOR"/>
    <n v="15"/>
    <s v="Adolescentes"/>
    <s v="MESTIZO/A"/>
    <d v="2025-02-23T00:00:00"/>
    <s v="A24-CAUSAS PERSONALES"/>
    <x v="1"/>
    <s v="ENCONTRADO"/>
  </r>
  <r>
    <s v="ZONA 5"/>
    <x v="0"/>
    <s v="GUAYAQUIL"/>
    <s v="SUR"/>
    <s v="7 LAGOS"/>
    <s v="7 LAGOS 4"/>
    <d v="2025-02-18T00:00:00"/>
    <d v="2025-02-18T00:00:00"/>
    <x v="1"/>
    <s v="ECUADOR"/>
    <n v="16"/>
    <s v="Adolescentes"/>
    <s v="MESTIZO/A"/>
    <d v="2025-02-21T00:00:00"/>
    <s v="A24-CAUSAS FAMILIARES"/>
    <x v="6"/>
    <s v="ENCONTRADO"/>
  </r>
  <r>
    <s v="ZONA 1"/>
    <x v="1"/>
    <s v="OTAVALO"/>
    <s v="VALLE DEL AMANECER"/>
    <s v="LOS LAGOS"/>
    <s v="LOS LAGOS 1"/>
    <d v="2025-02-18T00:00:00"/>
    <d v="2025-02-18T00:00:00"/>
    <x v="1"/>
    <s v="ECUADOR"/>
    <n v="4"/>
    <s v="Niños(as)"/>
    <s v="INDIGENA"/>
    <d v="2025-02-18T00:00:00"/>
    <s v="A24-CAUSAS PERSONALES"/>
    <x v="2"/>
    <s v="ENCONTRADO"/>
  </r>
  <r>
    <s v="ZONA 2"/>
    <x v="3"/>
    <s v="QUITO"/>
    <s v="MANUELA SAENZ"/>
    <s v="SAN JUAN"/>
    <s v="SAN JUAN 2"/>
    <d v="2025-02-26T00:00:00"/>
    <d v="2025-02-18T00:00:00"/>
    <x v="0"/>
    <s v="ECUADOR"/>
    <n v="16"/>
    <s v="Adolescentes"/>
    <s v="MESTIZO/A"/>
    <d v="2025-03-11T00:00:00"/>
    <s v="A24-CAUSAS PERSONALES"/>
    <x v="1"/>
    <s v="ENCONTRADO"/>
  </r>
  <r>
    <s v="ZONA 5"/>
    <x v="22"/>
    <s v="SALINAS"/>
    <s v="LIBERTAD SALINAS"/>
    <s v="SANTA ROSA"/>
    <s v="SANTA ROSA 3"/>
    <d v="2025-02-28T00:00:00"/>
    <d v="2025-02-18T00:00:00"/>
    <x v="0"/>
    <s v="ECUADOR"/>
    <n v="14"/>
    <s v="Adolescentes"/>
    <s v="MESTIZO/A"/>
    <s v="SIN_DATO"/>
    <s v="SIN_DATO"/>
    <x v="0"/>
    <s v="DESAPARECIDO"/>
  </r>
  <r>
    <s v="ZONA 7"/>
    <x v="12"/>
    <s v="SANTA ROSA"/>
    <s v="SANTA ROSA"/>
    <s v="SANTA ROSA OESTE"/>
    <s v="SANTA ROSA OESTE 1"/>
    <d v="2025-02-19T00:00:00"/>
    <d v="2025-02-18T00:00:00"/>
    <x v="0"/>
    <s v="ECUADOR"/>
    <n v="13"/>
    <s v="Adolescentes"/>
    <s v="MESTIZO/A"/>
    <d v="2025-02-21T00:00:00"/>
    <s v="A24-CAUSAS FAMILIARES"/>
    <x v="6"/>
    <s v="ENCONTRADO"/>
  </r>
  <r>
    <s v="ZONA 3"/>
    <x v="2"/>
    <s v="CHAMBO"/>
    <s v="RIOBAMBA"/>
    <s v="CHAMBO"/>
    <s v="CHAMBO 1"/>
    <d v="2025-02-21T00:00:00"/>
    <d v="2025-02-18T00:00:00"/>
    <x v="1"/>
    <s v="ECUADOR"/>
    <n v="16"/>
    <s v="Adolescentes"/>
    <s v="MESTIZO/A"/>
    <s v="SIN_DATO"/>
    <s v="SIN_DATO"/>
    <x v="0"/>
    <s v="DESAPARECIDO"/>
  </r>
  <r>
    <s v="ZONA 7"/>
    <x v="12"/>
    <s v="EL GUABO"/>
    <s v="PASAJE"/>
    <s v="BARBONES"/>
    <s v="BARBONES 1"/>
    <d v="2025-02-18T00:00:00"/>
    <d v="2025-02-18T00:00:00"/>
    <x v="1"/>
    <s v="ECUADOR"/>
    <n v="48"/>
    <s v="Adultos"/>
    <s v="MESTIZO/A"/>
    <s v="SIN_DATO"/>
    <s v="SIN_DATO"/>
    <x v="0"/>
    <s v="DESAPARECIDO"/>
  </r>
  <r>
    <s v="ZONA 5"/>
    <x v="0"/>
    <s v="GUAYAQUIL"/>
    <s v="NUEVA PROSPERINA"/>
    <s v="NUEVA PROSPERINA"/>
    <s v="NUEVA PROSPERINA 1"/>
    <d v="2025-04-24T00:00:00"/>
    <d v="2025-02-18T00:00:00"/>
    <x v="1"/>
    <s v="ECUADOR"/>
    <n v="30"/>
    <s v="Adultos"/>
    <s v="MESTIZO/A"/>
    <s v="SIN_DATO"/>
    <s v="SIN_DATO"/>
    <x v="0"/>
    <s v="DESAPARECIDO"/>
  </r>
  <r>
    <s v="ZONA 2"/>
    <x v="3"/>
    <s v="QUITO"/>
    <s v="ELOY ALFARO"/>
    <s v="ARGELIA"/>
    <s v="ARGELIA 6"/>
    <d v="2025-02-18T00:00:00"/>
    <d v="2025-02-18T00:00:00"/>
    <x v="1"/>
    <s v="ECUADOR"/>
    <n v="2"/>
    <s v="Niños(as)"/>
    <s v="MESTIZO/A"/>
    <d v="2025-04-15T00:00:00"/>
    <s v="A24-CAUSAS PERSONALES"/>
    <x v="1"/>
    <s v="ENCONTRADO"/>
  </r>
  <r>
    <s v="ZONA 2"/>
    <x v="3"/>
    <s v="QUITO"/>
    <s v="TUMBACO"/>
    <s v="TUMBACO"/>
    <s v="TUMBACO 2"/>
    <d v="2025-02-21T00:00:00"/>
    <d v="2025-02-18T00:00:00"/>
    <x v="0"/>
    <s v="ECUADOR"/>
    <n v="15"/>
    <s v="Adolescentes"/>
    <s v="MESTIZO/A"/>
    <d v="2025-02-22T00:00:00"/>
    <s v="A24-CAUSAS PERSONALES"/>
    <x v="2"/>
    <s v="ENCONTRADO"/>
  </r>
  <r>
    <s v="ZONA 2"/>
    <x v="3"/>
    <s v="QUITO"/>
    <s v="ELOY ALFARO"/>
    <s v="ARGELIA"/>
    <s v="ARGELIA 6"/>
    <d v="2025-02-18T00:00:00"/>
    <d v="2025-02-18T00:00:00"/>
    <x v="0"/>
    <s v="ECUADOR"/>
    <n v="17"/>
    <s v="Adolescentes"/>
    <s v="MESTIZO/A"/>
    <d v="2025-04-15T00:00:00"/>
    <s v="A24-CAUSAS PERSONALES"/>
    <x v="1"/>
    <s v="ENCONTRADO"/>
  </r>
  <r>
    <s v="ZONA 1"/>
    <x v="1"/>
    <s v="IBARRA"/>
    <s v="CIUDAD BLANCA"/>
    <s v="EL NOGAL"/>
    <s v="EL NOGAL 1"/>
    <d v="2025-02-19T00:00:00"/>
    <d v="2025-02-18T00:00:00"/>
    <x v="0"/>
    <s v="ECUADOR"/>
    <n v="15"/>
    <s v="Adolescentes"/>
    <s v="MESTIZO/A"/>
    <d v="2025-02-20T00:00:00"/>
    <s v="A24-CAUSAS PERSONALES"/>
    <x v="1"/>
    <s v="ENCONTRADO"/>
  </r>
  <r>
    <s v="ZONA 5"/>
    <x v="14"/>
    <s v="GUARANDA"/>
    <s v="GUARANDA"/>
    <s v="QUINDIGUA BAJO"/>
    <s v="QUINDIGUA BAJO 1"/>
    <d v="2025-02-19T00:00:00"/>
    <d v="2025-02-18T00:00:00"/>
    <x v="1"/>
    <s v="ECUADOR"/>
    <n v="79"/>
    <s v="Adultos Mayores"/>
    <s v="MESTIZO/A"/>
    <d v="2025-02-20T00:00:00"/>
    <s v="A24-EXTRAVIADO - AUSENCIA TEMPORAL"/>
    <x v="14"/>
    <s v="ENCONTRADO"/>
  </r>
  <r>
    <s v="ZONA 5"/>
    <x v="0"/>
    <s v="GUAYAQUIL"/>
    <s v="PROGRESO"/>
    <s v="PROGRESO"/>
    <s v="PROGRESO 1"/>
    <d v="2025-02-26T00:00:00"/>
    <d v="2025-02-18T00:00:00"/>
    <x v="1"/>
    <s v="ECUADOR"/>
    <n v="38"/>
    <s v="Adultos"/>
    <s v="MESTIZO/A"/>
    <d v="2025-03-29T00:00:00"/>
    <s v="A24-CAUSAS FAMILIARES"/>
    <x v="6"/>
    <s v="ENCONTRADO"/>
  </r>
  <r>
    <s v="ZONA 3"/>
    <x v="9"/>
    <s v="LATACUNGA"/>
    <s v="LATACUNGA"/>
    <s v="ELOY ALFARO"/>
    <s v="ELOY ALFARO 1"/>
    <d v="2025-02-19T00:00:00"/>
    <d v="2025-02-18T00:00:00"/>
    <x v="0"/>
    <s v="ECUADOR"/>
    <n v="44"/>
    <s v="Adultos"/>
    <s v="INDIGENA"/>
    <d v="2025-02-27T00:00:00"/>
    <s v="A24-CAUSAS FAMILIARES"/>
    <x v="6"/>
    <s v="ENCONTRADO"/>
  </r>
  <r>
    <s v="ZONA 5"/>
    <x v="0"/>
    <s v="GUAYAQUIL"/>
    <s v="PASCUALES"/>
    <s v="PASCUALES"/>
    <s v="PASCUALES 4"/>
    <d v="2025-02-19T00:00:00"/>
    <d v="2025-02-18T00:00:00"/>
    <x v="1"/>
    <s v="ECUADOR"/>
    <n v="14"/>
    <s v="Adolescentes"/>
    <s v="MESTIZO/A"/>
    <d v="2025-02-27T00:00:00"/>
    <s v="A24-CAUSAS FAMILIARES"/>
    <x v="6"/>
    <s v="ENCONTRADO"/>
  </r>
  <r>
    <s v="ZONA 5"/>
    <x v="0"/>
    <s v="GUAYAQUIL"/>
    <s v="SUR"/>
    <s v="7 LAGOS"/>
    <s v="7 LAGOS 4"/>
    <d v="2025-02-21T00:00:00"/>
    <d v="2025-02-18T00:00:00"/>
    <x v="1"/>
    <s v="ECUADOR"/>
    <n v="29"/>
    <s v="Adultos"/>
    <s v="MESTIZO/A"/>
    <s v="SIN_DATO"/>
    <s v="SIN_DATO"/>
    <x v="0"/>
    <s v="DESAPARECIDO"/>
  </r>
  <r>
    <s v="ZONA 1"/>
    <x v="1"/>
    <s v="IBARRA"/>
    <s v="CIUDAD BLANCA"/>
    <s v="LAS RIELES"/>
    <s v="LAS RIELES 2"/>
    <d v="2025-02-19T00:00:00"/>
    <d v="2025-02-18T00:00:00"/>
    <x v="0"/>
    <s v="ECUADOR"/>
    <n v="16"/>
    <s v="Adolescentes"/>
    <s v="MESTIZO/A"/>
    <s v="SIN_DATO"/>
    <s v="SIN_DATO"/>
    <x v="0"/>
    <s v="DESAPARECIDO"/>
  </r>
  <r>
    <s v="ZONA 2"/>
    <x v="3"/>
    <s v="QUITO"/>
    <s v="TUMBACO"/>
    <s v="PUEMBO"/>
    <s v="PUEMBO 1"/>
    <d v="2025-02-18T00:00:00"/>
    <d v="2025-02-17T00:00:00"/>
    <x v="0"/>
    <s v="ECUADOR"/>
    <n v="15"/>
    <s v="Adolescentes"/>
    <s v="AFRO"/>
    <d v="2025-02-20T00:00:00"/>
    <s v="A24-CAUSAS PERSONALES"/>
    <x v="1"/>
    <s v="ENCONTRADO"/>
  </r>
  <r>
    <s v="ZONA 2"/>
    <x v="3"/>
    <s v="QUITO"/>
    <s v="TUMBACO"/>
    <s v="YARUQUI"/>
    <s v="YARUQUI 1"/>
    <d v="2025-02-18T00:00:00"/>
    <d v="2025-02-17T00:00:00"/>
    <x v="1"/>
    <s v="ECUADOR"/>
    <n v="15"/>
    <s v="Adolescentes"/>
    <s v="MESTIZO/A"/>
    <d v="2025-04-24T00:00:00"/>
    <s v="A24-CAUSAS PERSONALES"/>
    <x v="1"/>
    <s v="ENCONTRADO"/>
  </r>
  <r>
    <s v="ZONA 5"/>
    <x v="6"/>
    <s v="VALENCIA"/>
    <s v="BUENA FE"/>
    <s v="LA NUEVA UNION"/>
    <s v="LA NUEVA UNION 1"/>
    <d v="2025-02-18T00:00:00"/>
    <d v="2025-02-17T00:00:00"/>
    <x v="0"/>
    <s v="ECUADOR"/>
    <n v="14"/>
    <s v="Adolescentes"/>
    <s v="INDIGENA"/>
    <d v="2025-02-22T00:00:00"/>
    <s v="A24-CAUSAS PERSONALES"/>
    <x v="2"/>
    <s v="ENCONTRADO"/>
  </r>
  <r>
    <s v="ZONA 5"/>
    <x v="0"/>
    <s v="GUAYAQUIL"/>
    <s v="NUEVA PROSPERINA"/>
    <s v="PARAISO LA FLOR"/>
    <s v="PARAISO LA FLOR 2"/>
    <d v="2025-02-19T00:00:00"/>
    <d v="2025-02-17T00:00:00"/>
    <x v="0"/>
    <s v="ECUADOR"/>
    <n v="13"/>
    <s v="Adolescentes"/>
    <s v="MESTIZO/A"/>
    <d v="2025-02-24T00:00:00"/>
    <s v="A24-CAUSAS PERSONALES"/>
    <x v="1"/>
    <s v="ENCONTRADO"/>
  </r>
  <r>
    <s v="ZONA 3"/>
    <x v="9"/>
    <s v="LATACUNGA"/>
    <s v="LATACUNGA"/>
    <s v="NUEVA VIDA"/>
    <s v="NUEVA VIDA 1"/>
    <d v="2025-02-19T00:00:00"/>
    <d v="2025-02-17T00:00:00"/>
    <x v="1"/>
    <s v="ECUADOR"/>
    <n v="28"/>
    <s v="Adultos"/>
    <s v="MESTIZO/A"/>
    <d v="2025-03-07T00:00:00"/>
    <s v="A24-CAUSAS PERSONALES"/>
    <x v="2"/>
    <s v="ENCONTRADO"/>
  </r>
  <r>
    <s v="ZONA 3"/>
    <x v="9"/>
    <s v="LA MANA"/>
    <s v="LA MANA"/>
    <s v="LA MANA NORTE"/>
    <s v="LA MANA NORTE 2"/>
    <d v="2025-02-20T00:00:00"/>
    <d v="2025-02-17T00:00:00"/>
    <x v="1"/>
    <s v="ECUADOR"/>
    <n v="16"/>
    <s v="Adolescentes"/>
    <s v="MESTIZO/A"/>
    <d v="2025-02-24T00:00:00"/>
    <s v="A24-POSIBLE VINCULACION A DELITO"/>
    <x v="36"/>
    <s v="ENCONTRADO"/>
  </r>
  <r>
    <s v="ZONA 4"/>
    <x v="16"/>
    <s v="LA CONCORDIA"/>
    <s v="LA CONCORDIA"/>
    <s v="CONCORDIA NORTE"/>
    <s v="CONCORDIA NORTE 2"/>
    <d v="2025-02-19T00:00:00"/>
    <d v="2025-02-17T00:00:00"/>
    <x v="0"/>
    <s v="ECUADOR"/>
    <n v="15"/>
    <s v="Adolescentes"/>
    <s v="MESTIZO/A"/>
    <d v="2025-02-21T00:00:00"/>
    <s v="A24-CAUSAS ACADÉMICAS"/>
    <x v="12"/>
    <s v="ENCONTRADO"/>
  </r>
  <r>
    <s v="ZONA 3"/>
    <x v="9"/>
    <s v="SAN MIGUEL DE SALCEDO"/>
    <s v="SALCEDO"/>
    <s v="SALCEDO"/>
    <s v="SALCEDO 1"/>
    <d v="2025-03-13T00:00:00"/>
    <d v="2025-02-17T00:00:00"/>
    <x v="0"/>
    <s v="ECUADOR"/>
    <n v="16"/>
    <s v="Adolescentes"/>
    <s v="INDIGENA"/>
    <d v="2025-04-29T00:00:00"/>
    <s v="A24-CAUSAS PERSONALES"/>
    <x v="2"/>
    <s v="ENCONTRADO"/>
  </r>
  <r>
    <s v="ZONA 2"/>
    <x v="3"/>
    <s v="QUITO"/>
    <s v="CALDERON"/>
    <s v="CARAPUNGO"/>
    <s v="CARAPUNGO 3"/>
    <d v="2025-02-17T00:00:00"/>
    <d v="2025-02-17T00:00:00"/>
    <x v="1"/>
    <s v="ECUADOR"/>
    <n v="55"/>
    <s v="Adultos"/>
    <s v="MESTIZO/A"/>
    <d v="2025-02-19T00:00:00"/>
    <s v="A24-EXTRAVIADO - DISCAPACIDAD / ENFERMEDADES / TRASTORNOS"/>
    <x v="11"/>
    <s v="ENCONTRADO"/>
  </r>
  <r>
    <s v="ZONA 5"/>
    <x v="0"/>
    <s v="GUAYAQUIL"/>
    <s v="NUEVA PROSPERINA"/>
    <s v="MONTE SINAI"/>
    <s v="MONTE SINAI 6"/>
    <d v="2025-02-17T00:00:00"/>
    <d v="2025-02-17T00:00:00"/>
    <x v="1"/>
    <s v="ECUADOR"/>
    <n v="29"/>
    <s v="Adultos"/>
    <s v="MESTIZO/A"/>
    <d v="2025-02-24T00:00:00"/>
    <s v="FALLECIDO"/>
    <x v="18"/>
    <s v="FALLECIDO"/>
  </r>
  <r>
    <s v="ZONA 5"/>
    <x v="6"/>
    <s v="QUEVEDO"/>
    <s v="QUEVEDO"/>
    <s v="CONTROL"/>
    <s v="CONTROL 2"/>
    <d v="2025-02-18T00:00:00"/>
    <d v="2025-02-17T00:00:00"/>
    <x v="0"/>
    <s v="ECUADOR"/>
    <n v="13"/>
    <s v="Adolescentes"/>
    <s v="MESTIZO/A"/>
    <d v="2025-02-19T00:00:00"/>
    <s v="A24-CAUSAS PERSONALES"/>
    <x v="1"/>
    <s v="ENCONTRADO"/>
  </r>
  <r>
    <s v="ZONA 1"/>
    <x v="19"/>
    <s v="TULCAN"/>
    <s v="TULCAN"/>
    <s v="EL PORTAL"/>
    <s v="EL PORTAL 1"/>
    <d v="2025-02-18T00:00:00"/>
    <d v="2025-02-17T00:00:00"/>
    <x v="1"/>
    <s v="ECUADOR"/>
    <n v="49"/>
    <s v="Adultos"/>
    <s v="MESTIZO/A"/>
    <d v="2025-02-19T00:00:00"/>
    <s v="A24-CAUSAS PERSONALES"/>
    <x v="1"/>
    <s v="ENCONTRADO"/>
  </r>
  <r>
    <s v="ZONA 2"/>
    <x v="3"/>
    <s v="CAYAMBE"/>
    <s v="CAYAMBE"/>
    <s v="CUSUBAMBA"/>
    <s v="CUSUBAMBA 2"/>
    <d v="2025-02-20T00:00:00"/>
    <d v="2025-02-17T00:00:00"/>
    <x v="0"/>
    <s v="ECUADOR"/>
    <n v="15"/>
    <s v="Adolescentes"/>
    <s v="MESTIZO/A"/>
    <d v="2025-02-22T00:00:00"/>
    <s v="A24-CAUSAS PERSONALES"/>
    <x v="1"/>
    <s v="ENCONTRADO"/>
  </r>
  <r>
    <s v="ZONA 6"/>
    <x v="17"/>
    <s v="LOGROÑO"/>
    <s v="CENTRO SUR"/>
    <s v="LOGROÑO"/>
    <s v="LOGROÑO 1"/>
    <d v="2025-02-24T00:00:00"/>
    <d v="2025-02-17T00:00:00"/>
    <x v="1"/>
    <s v="ECUADOR"/>
    <n v="17"/>
    <s v="Adolescentes"/>
    <s v="MESTIZO/A"/>
    <d v="2025-03-02T00:00:00"/>
    <s v="A24-CAUSAS PERSONALES"/>
    <x v="1"/>
    <s v="ENCONTRADO"/>
  </r>
  <r>
    <s v="ZONA 3"/>
    <x v="2"/>
    <s v="RIOBAMBA"/>
    <s v="RIOBAMBA"/>
    <s v="TERMINAL TERRESTRE"/>
    <s v="TERMINAL TERRESTRE 1"/>
    <d v="2025-03-10T00:00:00"/>
    <d v="2025-02-17T00:00:00"/>
    <x v="1"/>
    <s v="ECUADOR"/>
    <n v="20"/>
    <s v="Adultos"/>
    <s v="MESTIZO/A"/>
    <d v="2025-03-13T00:00:00"/>
    <s v="A24-CAUSAS PERSONALES"/>
    <x v="1"/>
    <s v="ENCONTRADO"/>
  </r>
  <r>
    <s v="ZONA 7"/>
    <x v="13"/>
    <s v="LOJA"/>
    <s v="LOJA"/>
    <s v="SAGRARIO"/>
    <s v="SAGRARIO 1"/>
    <d v="2025-02-17T00:00:00"/>
    <d v="2025-02-17T00:00:00"/>
    <x v="0"/>
    <s v="ECUADOR"/>
    <n v="18"/>
    <s v="Adultos"/>
    <s v="MESTIZO/A"/>
    <d v="2025-03-15T00:00:00"/>
    <s v="A24-CAUSAS FAMILIARES"/>
    <x v="6"/>
    <s v="ENCONTRADO"/>
  </r>
  <r>
    <s v="ZONA 2"/>
    <x v="3"/>
    <s v="QUITO"/>
    <s v="CALDERON"/>
    <s v="CALDERON"/>
    <s v="CALDERON 4"/>
    <d v="2025-02-18T00:00:00"/>
    <d v="2025-02-17T00:00:00"/>
    <x v="1"/>
    <s v="ECUADOR"/>
    <n v="38"/>
    <s v="Adultos"/>
    <s v="AFRO"/>
    <d v="2025-02-19T00:00:00"/>
    <s v="A24-CAUSAS PERSONALES"/>
    <x v="1"/>
    <s v="ENCONTRADO"/>
  </r>
  <r>
    <s v="ZONA 6"/>
    <x v="7"/>
    <s v="CUENCA"/>
    <s v="CUENCA NORTE"/>
    <s v="EL SAGRARIO"/>
    <s v="EL SAGRARIO 1"/>
    <d v="2025-02-18T00:00:00"/>
    <d v="2025-02-17T00:00:00"/>
    <x v="1"/>
    <s v="ECUADOR"/>
    <n v="9"/>
    <s v="Niños(as)"/>
    <s v="MESTIZO/A"/>
    <d v="2025-02-18T00:00:00"/>
    <s v="A24-CAUSAS PERSONALES"/>
    <x v="1"/>
    <s v="ENCONTRADO"/>
  </r>
  <r>
    <s v="ZONA 2"/>
    <x v="3"/>
    <s v="QUITO"/>
    <s v="LA DELICIA"/>
    <s v="EL MIRADOR"/>
    <s v="EL MIRADOR 3"/>
    <d v="2025-02-25T00:00:00"/>
    <d v="2025-02-17T00:00:00"/>
    <x v="1"/>
    <s v="ECUADOR"/>
    <n v="17"/>
    <s v="Adolescentes"/>
    <s v="MESTIZO/A"/>
    <d v="2025-03-31T00:00:00"/>
    <s v="A24-CAUSAS PERSONALES"/>
    <x v="1"/>
    <s v="ENCONTRADO"/>
  </r>
  <r>
    <s v="ZONA 4"/>
    <x v="5"/>
    <s v="SANTA ANA"/>
    <s v="24 DE MAYO"/>
    <s v="SAN PABLO DE PUEBLO NUEVO"/>
    <s v="SAN PABLO DE PUEBLO NUEVO 1"/>
    <d v="2025-03-10T00:00:00"/>
    <d v="2025-02-17T00:00:00"/>
    <x v="0"/>
    <s v="ECUADOR"/>
    <n v="13"/>
    <s v="Adolescentes"/>
    <s v="MESTIZO/A"/>
    <s v="SIN_DATO"/>
    <s v="SIN_DATO"/>
    <x v="0"/>
    <s v="DESAPARECIDO"/>
  </r>
  <r>
    <s v="ZONA 2"/>
    <x v="3"/>
    <s v="QUITO"/>
    <s v="TUMBACO"/>
    <s v="TUMBACO"/>
    <s v="TUMBACO 2"/>
    <d v="2025-02-21T00:00:00"/>
    <d v="2025-02-17T00:00:00"/>
    <x v="1"/>
    <s v="ECUADOR"/>
    <n v="26"/>
    <s v="Adultos"/>
    <s v="MESTIZO/A"/>
    <s v="SIN_DATO"/>
    <s v="SIN_DATO"/>
    <x v="0"/>
    <s v="DESAPARECIDO"/>
  </r>
  <r>
    <s v="ZONA 4"/>
    <x v="5"/>
    <s v="PORTOVIEJO"/>
    <s v="PORTOVIEJO"/>
    <s v="SAN PABLO"/>
    <s v="SAN PABLO 2"/>
    <d v="2025-02-20T00:00:00"/>
    <d v="2025-02-17T00:00:00"/>
    <x v="1"/>
    <s v="ECUADOR"/>
    <n v="23"/>
    <s v="Adultos"/>
    <s v="MESTIZO/A"/>
    <d v="2025-02-22T00:00:00"/>
    <s v="A24-CAUSAS PERSONALES"/>
    <x v="1"/>
    <s v="ENCONTRADO"/>
  </r>
  <r>
    <s v="ZONA 5"/>
    <x v="0"/>
    <s v="GUAYAQUIL"/>
    <s v="PROGRESO"/>
    <s v="PROGRESO"/>
    <s v="PROGRESO 1"/>
    <d v="2025-02-17T00:00:00"/>
    <d v="2025-02-17T00:00:00"/>
    <x v="1"/>
    <s v="ECUADOR"/>
    <n v="20"/>
    <s v="Adultos"/>
    <s v="MESTIZO/A"/>
    <d v="2025-03-13T00:00:00"/>
    <s v="A24-CAUSAS PERSONALES"/>
    <x v="1"/>
    <s v="ENCONTRADO"/>
  </r>
  <r>
    <s v="ZONA 7"/>
    <x v="13"/>
    <s v="GONZANAMA"/>
    <s v="CALVAS"/>
    <s v="GONZANAMA"/>
    <s v="GONZANAMA 1"/>
    <d v="2025-03-11T00:00:00"/>
    <d v="2025-02-16T00:00:00"/>
    <x v="0"/>
    <s v="ECUADOR"/>
    <n v="96"/>
    <s v="Adultos Mayores"/>
    <s v="MESTIZO/A"/>
    <s v="SIN_DATO"/>
    <s v="SIN_DATO"/>
    <x v="0"/>
    <s v="DESAPARECIDO"/>
  </r>
  <r>
    <s v="ZONA 1"/>
    <x v="4"/>
    <s v="SAN LORENZO"/>
    <s v="SAN LORENZO"/>
    <s v="FRONTERA"/>
    <s v="FRONTERA 2"/>
    <d v="2025-02-18T00:00:00"/>
    <d v="2025-02-16T00:00:00"/>
    <x v="1"/>
    <s v="ECUADOR"/>
    <n v="2"/>
    <s v="Niños(as)"/>
    <s v="NO DETERMINADO"/>
    <d v="2025-03-17T00:00:00"/>
    <s v="A24-CAUSAS PERSONALES"/>
    <x v="2"/>
    <s v="ENCONTRADO"/>
  </r>
  <r>
    <s v="ZONA 1"/>
    <x v="4"/>
    <s v="SAN LORENZO"/>
    <s v="SAN LORENZO"/>
    <s v="FRONTERA"/>
    <s v="FRONTERA 2"/>
    <d v="2025-02-18T00:00:00"/>
    <d v="2025-02-16T00:00:00"/>
    <x v="0"/>
    <s v="ECUADOR"/>
    <n v="18"/>
    <s v="Adultos"/>
    <s v="NO DETERMINADO"/>
    <d v="2025-03-17T00:00:00"/>
    <s v="A24-CAUSAS PERSONALES"/>
    <x v="2"/>
    <s v="ENCONTRADO"/>
  </r>
  <r>
    <s v="ZONA 2"/>
    <x v="3"/>
    <s v="PEDRO MONCAYO"/>
    <s v="CAYAMBE"/>
    <s v="TABACUNDO"/>
    <s v="TABACUNDO 1"/>
    <d v="2025-02-18T00:00:00"/>
    <d v="2025-02-16T00:00:00"/>
    <x v="1"/>
    <s v="ECUADOR"/>
    <n v="21"/>
    <s v="Adultos"/>
    <s v="MESTIZO/A"/>
    <d v="2025-02-19T00:00:00"/>
    <s v="A24-CAUSAS FAMILIARES"/>
    <x v="6"/>
    <s v="ENCONTRADO"/>
  </r>
  <r>
    <s v="ZONA 2"/>
    <x v="3"/>
    <s v="QUITO"/>
    <s v="LA DELICIA"/>
    <s v="CARCELEN"/>
    <s v="CARCELEN 1"/>
    <d v="2025-02-21T00:00:00"/>
    <d v="2025-02-16T00:00:00"/>
    <x v="1"/>
    <s v="ECUADOR"/>
    <n v="27"/>
    <s v="Adultos"/>
    <s v="MESTIZO/A"/>
    <d v="2025-04-13T00:00:00"/>
    <s v="A24-CAUSAS PERSONALES"/>
    <x v="1"/>
    <s v="ENCONTRADO"/>
  </r>
  <r>
    <s v="ZONA 2"/>
    <x v="3"/>
    <s v="QUITO"/>
    <s v="CALDERON"/>
    <s v="CALDERON"/>
    <s v="CALDERON 2"/>
    <d v="2025-02-18T00:00:00"/>
    <d v="2025-02-16T00:00:00"/>
    <x v="0"/>
    <s v="ECUADOR"/>
    <n v="18"/>
    <s v="Adultos"/>
    <s v="NO DETERMINADO"/>
    <d v="2025-02-23T00:00:00"/>
    <s v="A24-CAUSAS FAMILIARES"/>
    <x v="6"/>
    <s v="ENCONTRADO"/>
  </r>
  <r>
    <s v="ZONA 2"/>
    <x v="3"/>
    <s v="QUITO"/>
    <s v="CALDERON"/>
    <s v="CALDERON"/>
    <s v="CALDERON 2"/>
    <d v="2025-02-18T00:00:00"/>
    <d v="2025-02-16T00:00:00"/>
    <x v="1"/>
    <s v="ECUADOR"/>
    <n v="2"/>
    <s v="Niños(as)"/>
    <s v="NO DETERMINADO"/>
    <d v="2025-02-23T00:00:00"/>
    <s v="A24-CAUSAS FAMILIARES"/>
    <x v="6"/>
    <s v="ENCONTRADO"/>
  </r>
  <r>
    <s v="ZONA 7"/>
    <x v="20"/>
    <s v="YANTZAZA"/>
    <s v="YANTZAZA"/>
    <s v="YANTZAZA"/>
    <s v="YANTZAZA 1"/>
    <d v="2025-02-19T00:00:00"/>
    <d v="2025-02-16T00:00:00"/>
    <x v="0"/>
    <s v="ECUADOR"/>
    <n v="15"/>
    <s v="Adolescentes"/>
    <s v="MESTIZO/A"/>
    <s v="SIN_DATO"/>
    <s v="SIN_DATO"/>
    <x v="0"/>
    <s v="DESAPARECIDO"/>
  </r>
  <r>
    <s v="ZONA 1"/>
    <x v="15"/>
    <s v="LAGO AGRIO"/>
    <s v="LAGO AGRIO"/>
    <s v="PARQUE ECOLOGICO"/>
    <s v="PARQUE ECOLOGICO 1"/>
    <d v="2025-02-17T00:00:00"/>
    <d v="2025-02-16T00:00:00"/>
    <x v="0"/>
    <s v="ECUADOR"/>
    <n v="16"/>
    <s v="Adolescentes"/>
    <s v="MESTIZO/A"/>
    <d v="2025-02-18T00:00:00"/>
    <s v="A24-CAUSAS FAMILIARES"/>
    <x v="6"/>
    <s v="ENCONTRADO"/>
  </r>
  <r>
    <s v="ZONA 4"/>
    <x v="16"/>
    <s v="SANTO DOMINGO"/>
    <s v="SANTO DOMINGO OESTE"/>
    <s v="BOMBOLI"/>
    <s v="BOMBOLI 2"/>
    <d v="2025-02-20T00:00:00"/>
    <d v="2025-02-16T00:00:00"/>
    <x v="1"/>
    <s v="ECUADOR"/>
    <n v="30"/>
    <s v="Adultos"/>
    <s v="BLANCO/A"/>
    <d v="2025-02-22T00:00:00"/>
    <s v="FALLECIDO"/>
    <x v="18"/>
    <s v="FALLECIDO"/>
  </r>
  <r>
    <s v="ZONA 5"/>
    <x v="0"/>
    <s v="GUAYAQUIL"/>
    <s v="NUEVA PROSPERINA"/>
    <s v="MONTE SINAI"/>
    <s v="MONTE SINAI 6"/>
    <d v="2025-02-20T00:00:00"/>
    <d v="2025-02-16T00:00:00"/>
    <x v="1"/>
    <s v="ECUADOR"/>
    <n v="39"/>
    <s v="Adultos"/>
    <s v="MESTIZO/A"/>
    <d v="2025-03-06T00:00:00"/>
    <s v="FALLECIDO"/>
    <x v="19"/>
    <s v="FALLECIDO"/>
  </r>
  <r>
    <s v="ZONA 4"/>
    <x v="5"/>
    <s v="PORTOVIEJO"/>
    <s v="PORTOVIEJO"/>
    <s v="ABDON CALDERON"/>
    <s v="ABDON CALDERON 1"/>
    <d v="2025-02-19T00:00:00"/>
    <d v="2025-02-16T00:00:00"/>
    <x v="1"/>
    <s v="ECUADOR"/>
    <n v="18"/>
    <s v="Adultos"/>
    <s v="OTROS"/>
    <d v="2025-02-26T00:00:00"/>
    <s v="A24-CAUSAS SOCIALES"/>
    <x v="15"/>
    <s v="ENCONTRADO"/>
  </r>
  <r>
    <s v="ZONA 5"/>
    <x v="0"/>
    <s v="DURAN"/>
    <s v="DURAN"/>
    <s v="ARBOLITO"/>
    <s v="ARBOLITO 3"/>
    <d v="2025-02-18T00:00:00"/>
    <d v="2025-02-16T00:00:00"/>
    <x v="1"/>
    <s v="ECUADOR"/>
    <n v="28"/>
    <s v="Adultos"/>
    <s v="MESTIZO/A"/>
    <d v="2025-04-01T00:00:00"/>
    <s v="A24-CAUSAS PERSONALES"/>
    <x v="1"/>
    <s v="ENCONTRADO"/>
  </r>
  <r>
    <s v="ZONA 5"/>
    <x v="6"/>
    <s v="BABAHOYO"/>
    <s v="BABAHOYO"/>
    <s v="CENTRO"/>
    <s v="CENTRO 1"/>
    <d v="2025-02-17T00:00:00"/>
    <d v="2025-02-16T00:00:00"/>
    <x v="1"/>
    <s v="ECUADOR"/>
    <n v="18"/>
    <s v="Adultos"/>
    <s v="MESTIZO/A"/>
    <d v="2025-03-06T00:00:00"/>
    <s v="A24-CAUSAS PERSONALES"/>
    <x v="2"/>
    <s v="ENCONTRADO"/>
  </r>
  <r>
    <s v="ZONA 4"/>
    <x v="16"/>
    <s v="SANTO DOMINGO"/>
    <s v="SANTO DOMINGO OESTE"/>
    <s v="JUAN EULOGIO"/>
    <s v="JUAN EULOGIO 2"/>
    <d v="2025-02-24T00:00:00"/>
    <d v="2025-02-16T00:00:00"/>
    <x v="0"/>
    <s v="ECUADOR"/>
    <n v="21"/>
    <s v="Adultos"/>
    <s v="AFRO"/>
    <d v="2025-03-09T00:00:00"/>
    <s v="A24-CAUSAS PERSONALES"/>
    <x v="2"/>
    <s v="ENCONTRADO"/>
  </r>
  <r>
    <s v="ZONA 5"/>
    <x v="0"/>
    <s v="SANTA LUCIA"/>
    <s v="DAULE"/>
    <s v="SANTA LUCIA"/>
    <s v="SANTA LUCIA 1"/>
    <d v="2025-02-19T00:00:00"/>
    <d v="2025-02-16T00:00:00"/>
    <x v="0"/>
    <s v="ECUADOR"/>
    <n v="64"/>
    <s v="Adultos"/>
    <s v="MESTIZO/A"/>
    <d v="2025-02-21T00:00:00"/>
    <s v="A24-EXTRAVIADO - DISCAPACIDAD / ENFERMEDADES / TRASTORNOS"/>
    <x v="11"/>
    <s v="ENCONTRADO"/>
  </r>
  <r>
    <s v="ZONA 2"/>
    <x v="3"/>
    <s v="QUITO"/>
    <s v="TUMBACO"/>
    <s v="CUMBAYA SUR"/>
    <s v="CUMBAYA SUR 1"/>
    <d v="2025-02-19T00:00:00"/>
    <d v="2025-02-16T00:00:00"/>
    <x v="0"/>
    <s v="ECUADOR"/>
    <n v="14"/>
    <s v="Adolescentes"/>
    <s v="MESTIZO/A"/>
    <d v="2025-03-07T00:00:00"/>
    <s v="A24-CAUSAS PERSONALES"/>
    <x v="1"/>
    <s v="ENCONTRADO"/>
  </r>
  <r>
    <s v="ZONA 2"/>
    <x v="3"/>
    <s v="QUITO"/>
    <s v="EUGENIO ESPEJO"/>
    <s v="DAMMER"/>
    <s v="DAMMER 2"/>
    <d v="2025-02-17T00:00:00"/>
    <d v="2025-02-16T00:00:00"/>
    <x v="1"/>
    <s v="ECUADOR"/>
    <n v="36"/>
    <s v="Adultos"/>
    <s v="MESTIZO/A"/>
    <d v="2025-02-18T00:00:00"/>
    <s v="A24-CAUSAS PERSONALES"/>
    <x v="1"/>
    <s v="ENCONTRADO"/>
  </r>
  <r>
    <s v="ZONA 5"/>
    <x v="6"/>
    <s v="BABAHOYO"/>
    <s v="BABAHOYO"/>
    <s v="CENTRO"/>
    <s v="CENTRO 2"/>
    <d v="2025-02-17T00:00:00"/>
    <d v="2025-02-16T00:00:00"/>
    <x v="0"/>
    <s v="ECUADOR"/>
    <n v="15"/>
    <s v="Adolescentes"/>
    <s v="MESTIZO/A"/>
    <d v="2025-03-05T00:00:00"/>
    <s v="A24-CAUSAS PERSONALES"/>
    <x v="2"/>
    <s v="ENCONTRADO"/>
  </r>
  <r>
    <s v="ZONA 7"/>
    <x v="20"/>
    <s v="ZAMORA"/>
    <s v="ZAMORA"/>
    <s v="CENTRO"/>
    <s v="CENTRO 1"/>
    <d v="2025-02-18T00:00:00"/>
    <d v="2025-02-16T00:00:00"/>
    <x v="1"/>
    <s v="ECUADOR"/>
    <n v="23"/>
    <s v="Adultos"/>
    <s v="MESTIZO/A"/>
    <d v="2025-02-18T00:00:00"/>
    <s v="FALLECIDO"/>
    <x v="19"/>
    <s v="FALLECIDO"/>
  </r>
  <r>
    <s v="ZONA 2"/>
    <x v="3"/>
    <s v="QUITO"/>
    <s v="QUITUMBE"/>
    <s v="ECUATORIANA"/>
    <s v="ECUATORIANA 3"/>
    <d v="2025-02-19T00:00:00"/>
    <d v="2025-02-16T00:00:00"/>
    <x v="1"/>
    <s v="ECUADOR"/>
    <n v="22"/>
    <s v="Adultos"/>
    <s v="MESTIZO/A"/>
    <d v="2025-02-20T00:00:00"/>
    <s v="A24-EXTRAVIADO - DISCAPACIDAD / ENFERMEDADES / TRASTORNOS"/>
    <x v="11"/>
    <s v="ENCONTRADO"/>
  </r>
  <r>
    <s v="ZONA 2"/>
    <x v="8"/>
    <s v="PUERTO FRANCISCO DE ORELLANA"/>
    <s v="ORELLANA LORETO"/>
    <s v="COCA OCCIDENTE"/>
    <s v="COCA OCCIDENTE 1"/>
    <d v="2025-03-14T00:00:00"/>
    <d v="2025-02-16T00:00:00"/>
    <x v="0"/>
    <s v="ECUADOR"/>
    <n v="12"/>
    <s v="Adolescentes"/>
    <s v="MESTIZO/A"/>
    <s v="SIN_DATO"/>
    <s v="SIN_DATO"/>
    <x v="0"/>
    <s v="DESAPARECIDO"/>
  </r>
  <r>
    <s v="ZONA 4"/>
    <x v="5"/>
    <s v="PORTOVIEJO"/>
    <s v="PORTOVIEJO"/>
    <s v="PORTOVIEJO"/>
    <s v="PORTOVIEJO 2"/>
    <d v="2025-02-17T00:00:00"/>
    <d v="2025-02-15T00:00:00"/>
    <x v="0"/>
    <s v="ECUADOR"/>
    <n v="3"/>
    <s v="Niños(as)"/>
    <s v="MESTIZO/A"/>
    <d v="2025-04-16T00:00:00"/>
    <s v="A24-VIOLENCIA"/>
    <x v="30"/>
    <s v="ENCONTRADO"/>
  </r>
  <r>
    <s v="ZONA 5"/>
    <x v="0"/>
    <s v="NARANJAL"/>
    <s v="NARANJAL BALAO"/>
    <s v="JAIME ROLDOS"/>
    <s v="JAIME ROLDOS 1"/>
    <d v="2025-02-18T00:00:00"/>
    <d v="2025-02-15T00:00:00"/>
    <x v="0"/>
    <s v="ECUADOR"/>
    <n v="15"/>
    <s v="Adolescentes"/>
    <s v="MESTIZO/A"/>
    <d v="2025-04-14T00:00:00"/>
    <s v="A24-CAUSAS PERSONALES"/>
    <x v="2"/>
    <s v="ENCONTRADO"/>
  </r>
  <r>
    <s v="ZONA 5"/>
    <x v="6"/>
    <s v="QUEVEDO"/>
    <s v="QUEVEDO"/>
    <s v="DIVINO NIÑO"/>
    <s v="DIVINO NIÑO 2"/>
    <d v="2025-02-18T00:00:00"/>
    <d v="2025-02-15T00:00:00"/>
    <x v="0"/>
    <s v="ECUADOR"/>
    <n v="15"/>
    <s v="Adolescentes"/>
    <s v="MESTIZO/A"/>
    <d v="2025-02-19T00:00:00"/>
    <s v="A24-CAUSAS PERSONALES"/>
    <x v="2"/>
    <s v="ENCONTRADO"/>
  </r>
  <r>
    <s v="ZONA 5"/>
    <x v="0"/>
    <s v="GUAYAQUIL"/>
    <s v="PORTETE"/>
    <s v="BATALLON DEL SUBURBIO"/>
    <s v="BATALLON DEL SUBURBIO 1"/>
    <d v="2025-02-16T00:00:00"/>
    <d v="2025-02-15T00:00:00"/>
    <x v="0"/>
    <s v="ECUADOR"/>
    <n v="77"/>
    <s v="Adultos Mayores"/>
    <s v="MESTIZO/A"/>
    <d v="2025-02-28T00:00:00"/>
    <s v="A24-CAUSAS PERSONALES"/>
    <x v="1"/>
    <s v="ENCONTRADO"/>
  </r>
  <r>
    <s v="ZONA 4"/>
    <x v="5"/>
    <s v="PORTOVIEJO"/>
    <s v="PORTOVIEJO"/>
    <s v="PORTOVIEJO"/>
    <s v="PORTOVIEJO 2"/>
    <d v="2025-02-17T00:00:00"/>
    <d v="2025-02-15T00:00:00"/>
    <x v="0"/>
    <s v="SIN_DATO"/>
    <n v="27"/>
    <s v="Adultos"/>
    <s v="BLANCO/A"/>
    <d v="2025-04-16T00:00:00"/>
    <s v="A24-VIOLENCIA"/>
    <x v="30"/>
    <s v="ENCONTRADO"/>
  </r>
  <r>
    <s v="ZONA 7"/>
    <x v="13"/>
    <s v="LOJA"/>
    <s v="LOJA"/>
    <s v="CHONTACRUZ"/>
    <s v="CHONTACRUZ 1"/>
    <d v="2025-02-17T00:00:00"/>
    <d v="2025-02-15T00:00:00"/>
    <x v="1"/>
    <s v="ECUADOR"/>
    <n v="42"/>
    <s v="Adultos"/>
    <s v="MESTIZO/A"/>
    <d v="2025-03-15T00:00:00"/>
    <s v="A24-CAUSAS FAMILIARES"/>
    <x v="6"/>
    <s v="ENCONTRADO"/>
  </r>
  <r>
    <s v="ZONA 2"/>
    <x v="3"/>
    <s v="QUITO"/>
    <s v="MANUELA SAENZ"/>
    <s v="CENTRO HISTORICO"/>
    <s v="CENTRO HISTORICO 3"/>
    <d v="2025-02-20T00:00:00"/>
    <d v="2025-02-15T00:00:00"/>
    <x v="0"/>
    <s v="ECUADOR"/>
    <n v="27"/>
    <s v="Adultos"/>
    <s v="MESTIZO/A"/>
    <d v="2025-02-24T00:00:00"/>
    <s v="A24-CAUSAS PERSONALES"/>
    <x v="1"/>
    <s v="ENCONTRADO"/>
  </r>
  <r>
    <s v="ZONA 1"/>
    <x v="19"/>
    <s v="BOLIVAR"/>
    <s v="MONTUFAR"/>
    <s v="SAN RAFAEL"/>
    <s v="SAN RAFAEL 1"/>
    <d v="2025-02-16T00:00:00"/>
    <d v="2025-02-15T00:00:00"/>
    <x v="0"/>
    <s v="ECUADOR"/>
    <n v="14"/>
    <s v="Adolescentes"/>
    <s v="MESTIZO/A"/>
    <d v="2025-02-19T00:00:00"/>
    <s v="A24-CAUSAS PERSONALES"/>
    <x v="2"/>
    <s v="ENCONTRADO"/>
  </r>
  <r>
    <s v="ZONA 5"/>
    <x v="0"/>
    <s v="GUAYAQUIL"/>
    <s v="MODELO"/>
    <s v="SAUCES"/>
    <s v="SAUCES 1"/>
    <d v="2025-02-20T00:00:00"/>
    <d v="2025-02-15T00:00:00"/>
    <x v="1"/>
    <s v="ECUADOR"/>
    <n v="25"/>
    <s v="Adultos"/>
    <s v="MESTIZO/A"/>
    <d v="2025-02-23T00:00:00"/>
    <s v="FALLECIDO"/>
    <x v="19"/>
    <s v="FALLECIDO"/>
  </r>
  <r>
    <s v="ZONA 5"/>
    <x v="0"/>
    <s v="GUAYAQUIL"/>
    <s v="PORTETE"/>
    <s v="SALINAS"/>
    <s v="SALINAS 1"/>
    <d v="2025-02-17T00:00:00"/>
    <d v="2025-02-15T00:00:00"/>
    <x v="1"/>
    <s v="ECUADOR"/>
    <n v="23"/>
    <s v="Adultos"/>
    <s v="MESTIZO/A"/>
    <d v="2025-04-13T00:00:00"/>
    <s v="A24-CAUSAS PERSONALES"/>
    <x v="1"/>
    <s v="ENCONTRADO"/>
  </r>
  <r>
    <s v="ZONA 6"/>
    <x v="7"/>
    <s v="CUENCA"/>
    <s v="CUENCA SUR"/>
    <s v="BAÑOS"/>
    <s v="BAÑOS 1"/>
    <d v="2025-02-18T00:00:00"/>
    <d v="2025-02-15T00:00:00"/>
    <x v="0"/>
    <s v="ECUADOR"/>
    <n v="17"/>
    <s v="Adolescentes"/>
    <s v="INDIGENA"/>
    <d v="2025-02-22T00:00:00"/>
    <s v="A24-CAUSAS PERSONALES"/>
    <x v="1"/>
    <s v="ENCONTRADO"/>
  </r>
  <r>
    <s v="ZONA 3"/>
    <x v="9"/>
    <s v="LATACUNGA"/>
    <s v="LATACUNGA"/>
    <s v="BETHLEMITAS"/>
    <s v="BETHLEMITAS 1"/>
    <d v="2025-02-17T00:00:00"/>
    <d v="2025-02-15T00:00:00"/>
    <x v="0"/>
    <s v="ECUADOR"/>
    <n v="38"/>
    <s v="Adultos"/>
    <s v="INDIGENA"/>
    <d v="2025-02-18T00:00:00"/>
    <s v="A24-CAUSAS FAMILIARES"/>
    <x v="6"/>
    <s v="ENCONTRADO"/>
  </r>
  <r>
    <s v="ZONA 4"/>
    <x v="5"/>
    <s v="MANTA"/>
    <s v="MANTA"/>
    <s v="LOS ESTEROS"/>
    <s v="LOS ESTEROS 3"/>
    <d v="2025-02-20T00:00:00"/>
    <d v="2025-02-15T00:00:00"/>
    <x v="1"/>
    <s v="ECUADOR"/>
    <n v="33"/>
    <s v="Adultos"/>
    <s v="AFRO"/>
    <d v="2025-02-24T00:00:00"/>
    <s v="A24-CAUSAS PERSONALES"/>
    <x v="1"/>
    <s v="ENCONTRADO"/>
  </r>
  <r>
    <s v="ZONA 6"/>
    <x v="17"/>
    <s v="LOGROÑO"/>
    <s v="CENTRO SUR"/>
    <s v="LOGROÑO"/>
    <s v="LOGROÑO 1"/>
    <d v="2025-02-17T00:00:00"/>
    <d v="2025-02-15T00:00:00"/>
    <x v="1"/>
    <s v="ECUADOR"/>
    <n v="16"/>
    <s v="Adolescentes"/>
    <s v="MESTIZO/A"/>
    <d v="2025-03-10T00:00:00"/>
    <s v="A24-CAUSAS PERSONALES"/>
    <x v="1"/>
    <s v="ENCONTRADO"/>
  </r>
  <r>
    <s v="ZONA 5"/>
    <x v="0"/>
    <s v="GUAYAQUIL"/>
    <s v="PASCUALES"/>
    <s v="BASTION POPULAR NORTE"/>
    <s v="BASTION POPULAR NORTE 2"/>
    <d v="2025-02-18T00:00:00"/>
    <d v="2025-02-15T00:00:00"/>
    <x v="0"/>
    <s v="ECUADOR"/>
    <n v="13"/>
    <s v="Adolescentes"/>
    <s v="MESTIZO/A"/>
    <s v="SIN_DATO"/>
    <s v="SIN_DATO"/>
    <x v="0"/>
    <s v="DESAPARECIDO"/>
  </r>
  <r>
    <s v="ZONA 5"/>
    <x v="0"/>
    <s v="SAN JACINTO DE YAGUACHI"/>
    <s v="YAGUACHI"/>
    <s v="VIRGEN DE FATIMA"/>
    <s v="VIRGEN DE FATIMA 1"/>
    <d v="2025-02-20T00:00:00"/>
    <d v="2025-02-15T00:00:00"/>
    <x v="1"/>
    <s v="ECUADOR"/>
    <n v="38"/>
    <s v="Adultos"/>
    <s v="MESTIZO/A"/>
    <s v="SIN_DATO"/>
    <s v="SIN_DATO"/>
    <x v="0"/>
    <s v="DESAPARECIDO"/>
  </r>
  <r>
    <s v="ZONA 5"/>
    <x v="0"/>
    <s v="SAN JACINTO DE YAGUACHI"/>
    <s v="YAGUACHI"/>
    <s v="VIRGEN DE FATIMA"/>
    <s v="VIRGEN DE FATIMA 1"/>
    <d v="2025-02-20T00:00:00"/>
    <d v="2025-02-15T00:00:00"/>
    <x v="1"/>
    <s v="ECUADOR"/>
    <n v="19"/>
    <s v="Adultos"/>
    <s v="MESTIZO/A"/>
    <s v="SIN_DATO"/>
    <s v="SIN_DATO"/>
    <x v="0"/>
    <s v="DESAPARECIDO"/>
  </r>
  <r>
    <s v="ZONA 5"/>
    <x v="0"/>
    <s v="GUAYAQUIL"/>
    <s v="9 DE OCTUBRE"/>
    <s v="GARAY"/>
    <s v="GARAY 3"/>
    <d v="2025-02-16T00:00:00"/>
    <d v="2025-02-15T00:00:00"/>
    <x v="0"/>
    <s v="ESPAÑA"/>
    <n v="18"/>
    <s v="Adultos"/>
    <s v="BLANCO/A"/>
    <d v="2025-02-18T00:00:00"/>
    <s v="A24-CAUSAS PERSONALES"/>
    <x v="1"/>
    <s v="ENCONTRADO"/>
  </r>
  <r>
    <s v="ZONA 4"/>
    <x v="5"/>
    <s v="PORTOVIEJO"/>
    <s v="PORTOVIEJO"/>
    <s v="PORTOVIEJO"/>
    <s v="PORTOVIEJO 2"/>
    <d v="2025-02-17T00:00:00"/>
    <d v="2025-02-15T00:00:00"/>
    <x v="1"/>
    <s v="ECUADOR"/>
    <n v="6"/>
    <s v="Niños(as)"/>
    <s v="MESTIZO/A"/>
    <d v="2025-04-16T00:00:00"/>
    <s v="A24-VIOLENCIA"/>
    <x v="30"/>
    <s v="ENCONTRADO"/>
  </r>
  <r>
    <s v="ZONA 4"/>
    <x v="5"/>
    <s v="BOLIVAR"/>
    <s v="BOLIVAR JUNIN"/>
    <s v="CALCETA SUR"/>
    <s v="CALCETA SUR 1"/>
    <d v="2025-02-15T00:00:00"/>
    <d v="2025-02-14T00:00:00"/>
    <x v="1"/>
    <s v="ECUADOR"/>
    <n v="30"/>
    <s v="Adultos"/>
    <s v="MESTIZO/A"/>
    <d v="2025-04-14T00:00:00"/>
    <s v="A24-POSIBLE VINCULACION A DELITO"/>
    <x v="5"/>
    <s v="ENCONTRADO"/>
  </r>
  <r>
    <s v="ZONA 5"/>
    <x v="0"/>
    <s v="GUAYAQUIL"/>
    <s v="ESTEROS"/>
    <s v="TRINITARIA SUR"/>
    <s v="TRINITARIA SUR 2"/>
    <d v="2025-02-14T00:00:00"/>
    <d v="2025-02-14T00:00:00"/>
    <x v="0"/>
    <s v="ECUADOR"/>
    <n v="15"/>
    <s v="Adolescentes"/>
    <s v="MESTIZO/A"/>
    <d v="2025-02-20T00:00:00"/>
    <s v="A24-CAUSAS PERSONALES"/>
    <x v="1"/>
    <s v="ENCONTRADO"/>
  </r>
  <r>
    <s v="ZONA 7"/>
    <x v="12"/>
    <s v="MACHALA"/>
    <s v="MACHALA"/>
    <s v="GRAL SERRANO"/>
    <s v="GRAL SERRANO 1"/>
    <d v="2025-02-17T00:00:00"/>
    <d v="2025-02-14T00:00:00"/>
    <x v="0"/>
    <s v="ECUADOR"/>
    <n v="13"/>
    <s v="Adolescentes"/>
    <s v="MESTIZO/A"/>
    <d v="2025-02-17T00:00:00"/>
    <s v="A24-CAUSAS PERSONALES"/>
    <x v="1"/>
    <s v="ENCONTRADO"/>
  </r>
  <r>
    <s v="ZONA 3"/>
    <x v="2"/>
    <s v="RIOBAMBA"/>
    <s v="RIOBAMBA"/>
    <s v="PUCARA"/>
    <s v="PUCARA 2"/>
    <d v="2025-02-17T00:00:00"/>
    <d v="2025-02-14T00:00:00"/>
    <x v="1"/>
    <s v="ECUADOR"/>
    <n v="24"/>
    <s v="Adultos"/>
    <s v="MESTIZO/A"/>
    <d v="2025-03-09T00:00:00"/>
    <s v="FALLECIDO"/>
    <x v="19"/>
    <s v="FALLECIDO"/>
  </r>
  <r>
    <s v="ZONA 3"/>
    <x v="2"/>
    <s v="RIOBAMBA"/>
    <s v="RIOBAMBA"/>
    <s v="LA CONDAMINE"/>
    <s v="LA CONDAMINE 1"/>
    <d v="2025-02-18T00:00:00"/>
    <d v="2025-02-14T00:00:00"/>
    <x v="1"/>
    <s v="ECUADOR"/>
    <n v="25"/>
    <s v="Adultos"/>
    <s v="MESTIZO/A"/>
    <s v="SIN_DATO"/>
    <s v="SIN_DATO"/>
    <x v="0"/>
    <s v="DESAPARECIDO"/>
  </r>
  <r>
    <s v="ZONA 5"/>
    <x v="22"/>
    <s v="SANTA ELENA"/>
    <s v="SANTA ELENA"/>
    <s v="SANTA ELENA CENTRO"/>
    <s v="SANTA ELENA CENTRO 3"/>
    <d v="2025-02-17T00:00:00"/>
    <d v="2025-02-14T00:00:00"/>
    <x v="1"/>
    <s v="ECUADOR"/>
    <n v="53"/>
    <s v="Adultos"/>
    <s v="MESTIZO/A"/>
    <d v="2025-02-21T00:00:00"/>
    <s v="A24-CAUSAS PERSONALES"/>
    <x v="1"/>
    <s v="ENCONTRADO"/>
  </r>
  <r>
    <s v="ZONA 4"/>
    <x v="5"/>
    <s v="BOLIVAR"/>
    <s v="BOLIVAR JUNIN"/>
    <s v="CALCETA SUR"/>
    <s v="CALCETA SUR 1"/>
    <d v="2025-02-15T00:00:00"/>
    <d v="2025-02-14T00:00:00"/>
    <x v="1"/>
    <s v="ECUADOR"/>
    <n v="31"/>
    <s v="Adultos"/>
    <s v="MESTIZO/A"/>
    <d v="2025-04-14T00:00:00"/>
    <s v="A24-POSIBLE VINCULACION A DELITO"/>
    <x v="5"/>
    <s v="ENCONTRADO"/>
  </r>
  <r>
    <s v="ZONA 2"/>
    <x v="3"/>
    <s v="QUITO"/>
    <s v="EUGENIO ESPEJO"/>
    <s v="UNIVERSITARIO"/>
    <s v="UNIVERSITARIO 3"/>
    <d v="2025-02-18T00:00:00"/>
    <d v="2025-02-14T00:00:00"/>
    <x v="0"/>
    <s v="ECUADOR"/>
    <n v="15"/>
    <s v="Adolescentes"/>
    <s v="MESTIZO/A"/>
    <d v="2025-02-25T00:00:00"/>
    <s v="A24-CAUSAS PERSONALES"/>
    <x v="2"/>
    <s v="ENCONTRADO"/>
  </r>
  <r>
    <s v="ZONA 2"/>
    <x v="3"/>
    <s v="QUITO"/>
    <s v="EUGENIO ESPEJO"/>
    <s v="LAS CASAS"/>
    <s v="LAS CASAS 2"/>
    <d v="2025-02-15T00:00:00"/>
    <d v="2025-02-14T00:00:00"/>
    <x v="1"/>
    <s v="ECUADOR"/>
    <n v="17"/>
    <s v="Adolescentes"/>
    <s v="MESTIZO/A"/>
    <d v="2025-02-18T00:00:00"/>
    <s v="A24-CAUSAS PERSONALES"/>
    <x v="1"/>
    <s v="ENCONTRADO"/>
  </r>
  <r>
    <s v="ZONA 5"/>
    <x v="0"/>
    <s v="GUAYAQUIL"/>
    <s v="PASCUALES"/>
    <s v="PASCUALES"/>
    <s v="PASCUALES 4"/>
    <d v="2025-02-16T00:00:00"/>
    <d v="2025-02-14T00:00:00"/>
    <x v="0"/>
    <s v="ECUADOR"/>
    <n v="14"/>
    <s v="Adolescentes"/>
    <s v="MESTIZO/A"/>
    <d v="2025-03-01T00:00:00"/>
    <s v="A24-CAUSAS PERSONALES"/>
    <x v="1"/>
    <s v="ENCONTRADO"/>
  </r>
  <r>
    <s v="ZONA 5"/>
    <x v="0"/>
    <s v="GUAYAQUIL"/>
    <s v="PASCUALES"/>
    <s v="BASTION POPULAR NORTE"/>
    <s v="BASTION POPULAR NORTE 3"/>
    <d v="2025-02-15T00:00:00"/>
    <d v="2025-02-14T00:00:00"/>
    <x v="0"/>
    <s v="ECUADOR"/>
    <n v="12"/>
    <s v="Adolescentes"/>
    <s v="MESTIZO/A"/>
    <d v="2025-02-17T00:00:00"/>
    <s v="A24-CAUSAS FAMILIARES"/>
    <x v="6"/>
    <s v="ENCONTRADO"/>
  </r>
  <r>
    <s v="ZONA 5"/>
    <x v="0"/>
    <s v="GUAYAQUIL"/>
    <s v="PASCUALES"/>
    <s v="BASTION POPULAR NORTE"/>
    <s v="BASTION POPULAR NORTE 3"/>
    <d v="2025-02-14T00:00:00"/>
    <d v="2025-02-14T00:00:00"/>
    <x v="0"/>
    <s v="ECUADOR"/>
    <n v="13"/>
    <s v="Adolescentes"/>
    <s v="MESTIZO/A"/>
    <d v="2025-02-17T00:00:00"/>
    <s v="A24-CAUSAS FAMILIARES"/>
    <x v="6"/>
    <s v="ENCONTRADO"/>
  </r>
  <r>
    <s v="ZONA 5"/>
    <x v="0"/>
    <s v="GUAYAQUIL"/>
    <s v="NUEVA PROSPERINA"/>
    <s v="MONTE SINAI"/>
    <s v="MONTE SINAI 2"/>
    <d v="2025-02-16T00:00:00"/>
    <d v="2025-02-14T00:00:00"/>
    <x v="1"/>
    <s v="ECUADOR"/>
    <n v="37"/>
    <s v="Adultos"/>
    <s v="MESTIZO/A"/>
    <s v="SIN_DATO"/>
    <s v="SIN_DATO"/>
    <x v="0"/>
    <s v="DESAPARECIDO"/>
  </r>
  <r>
    <s v="ZONA 2"/>
    <x v="3"/>
    <s v="QUITO"/>
    <s v="LA DELICIA"/>
    <s v="LA ROLDOS"/>
    <s v="LA ROLDOS 2"/>
    <d v="2025-02-14T00:00:00"/>
    <d v="2025-02-14T00:00:00"/>
    <x v="0"/>
    <s v="ECUADOR"/>
    <n v="16"/>
    <s v="Adolescentes"/>
    <s v="MESTIZO/A"/>
    <d v="2025-02-15T00:00:00"/>
    <s v="A24-CAUSAS FAMILIARES"/>
    <x v="6"/>
    <s v="ENCONTRADO"/>
  </r>
  <r>
    <s v="ZONA 5"/>
    <x v="0"/>
    <s v="GUAYAQUIL"/>
    <s v="PASCUALES"/>
    <s v="BASTION POPULAR SUR"/>
    <s v="BASTION POPULAR SUR 3"/>
    <d v="2025-02-19T00:00:00"/>
    <d v="2025-02-14T00:00:00"/>
    <x v="1"/>
    <s v="ECUADOR"/>
    <n v="33"/>
    <s v="Adultos"/>
    <s v="MESTIZO/A"/>
    <s v="SIN_DATO"/>
    <s v="SIN_DATO"/>
    <x v="0"/>
    <s v="DESAPARECIDO"/>
  </r>
  <r>
    <s v="ZONA 2"/>
    <x v="3"/>
    <s v="QUITO"/>
    <s v="EUGENIO ESPEJO"/>
    <s v="UNIVERSITARIO"/>
    <s v="UNIVERSITARIO 2"/>
    <d v="2025-02-15T00:00:00"/>
    <d v="2025-02-14T00:00:00"/>
    <x v="0"/>
    <s v="ECUADOR"/>
    <n v="16"/>
    <s v="Adolescentes"/>
    <s v="MESTIZO/A"/>
    <d v="2025-02-15T00:00:00"/>
    <s v="A24-CAUSAS PERSONALES"/>
    <x v="1"/>
    <s v="ENCONTRADO"/>
  </r>
  <r>
    <s v="ZONA 5"/>
    <x v="0"/>
    <s v="GUAYAQUIL"/>
    <s v="PORTETE"/>
    <s v="CISNE"/>
    <s v="CISNE 3"/>
    <d v="2025-02-14T00:00:00"/>
    <d v="2025-02-14T00:00:00"/>
    <x v="0"/>
    <s v="ECUADOR"/>
    <n v="15"/>
    <s v="Adolescentes"/>
    <s v="MESTIZO/A"/>
    <d v="2025-02-17T00:00:00"/>
    <s v="A24-CAUSAS FAMILIARES"/>
    <x v="6"/>
    <s v="ENCONTRADO"/>
  </r>
  <r>
    <s v="ZONA 2"/>
    <x v="3"/>
    <s v="QUITO"/>
    <s v="LA DELICIA"/>
    <s v="SAN ANTONIO BAJO"/>
    <s v="SAN ANTONIO BAJO 1"/>
    <d v="2025-02-15T00:00:00"/>
    <d v="2025-02-14T00:00:00"/>
    <x v="0"/>
    <s v="ECUADOR"/>
    <n v="15"/>
    <s v="Adolescentes"/>
    <s v="MESTIZO/A"/>
    <d v="2025-02-15T00:00:00"/>
    <s v="A24-CAUSAS PERSONALES"/>
    <x v="1"/>
    <s v="ENCONTRADO"/>
  </r>
  <r>
    <s v="ZONA 2"/>
    <x v="3"/>
    <s v="QUITO"/>
    <s v="LA DELICIA"/>
    <s v="PONCIANO"/>
    <s v="PONCIANO 3"/>
    <d v="2025-02-14T00:00:00"/>
    <d v="2025-02-14T00:00:00"/>
    <x v="1"/>
    <s v="ECUADOR"/>
    <n v="14"/>
    <s v="Adolescentes"/>
    <s v="MESTIZO/A"/>
    <d v="2025-02-15T00:00:00"/>
    <s v="A24-CAUSAS PERSONALES"/>
    <x v="1"/>
    <s v="ENCONTRADO"/>
  </r>
  <r>
    <s v="ZONA 3"/>
    <x v="9"/>
    <s v="LATACUNGA"/>
    <s v="LATACUNGA"/>
    <s v="NUEVA VIDA"/>
    <s v="NUEVA VIDA 1"/>
    <d v="2025-02-19T00:00:00"/>
    <d v="2025-02-14T00:00:00"/>
    <x v="0"/>
    <s v="ECUADOR"/>
    <n v="15"/>
    <s v="Adolescentes"/>
    <s v="INDIGENA"/>
    <d v="2025-02-21T00:00:00"/>
    <s v="A24-CAUSAS FAMILIARES"/>
    <x v="6"/>
    <s v="ENCONTRADO"/>
  </r>
  <r>
    <s v="ZONA 2"/>
    <x v="3"/>
    <s v="QUITO"/>
    <s v="ELOY ALFARO"/>
    <s v="CHIMBACALLE"/>
    <s v="CHIMBACALLE 3"/>
    <d v="2025-02-19T00:00:00"/>
    <d v="2025-02-14T00:00:00"/>
    <x v="0"/>
    <s v="ECUADOR"/>
    <n v="16"/>
    <s v="Adolescentes"/>
    <s v="MESTIZO/A"/>
    <s v="SIN_DATO"/>
    <s v="SIN_DATO"/>
    <x v="0"/>
    <s v="DESAPARECIDO"/>
  </r>
  <r>
    <s v="ZONA 1"/>
    <x v="1"/>
    <s v="OTAVALO"/>
    <s v="VALLE DEL AMANECER"/>
    <s v="PUERTO LAGO"/>
    <s v="PUERTO LAGO 1"/>
    <d v="2025-02-17T00:00:00"/>
    <d v="2025-02-14T00:00:00"/>
    <x v="0"/>
    <s v="ECUADOR"/>
    <n v="16"/>
    <s v="Adolescentes"/>
    <s v="MESTIZO/A"/>
    <d v="2025-02-19T00:00:00"/>
    <s v="A24-CAUSAS PERSONALES"/>
    <x v="2"/>
    <s v="ENCONTRADO"/>
  </r>
  <r>
    <s v="ZONA 6"/>
    <x v="7"/>
    <s v="CUENCA"/>
    <s v="CUENCA NORTE"/>
    <s v="SAN BLAS"/>
    <s v="SAN BLAS 1"/>
    <d v="2025-02-17T00:00:00"/>
    <d v="2025-02-14T00:00:00"/>
    <x v="0"/>
    <s v="ECUADOR"/>
    <n v="15"/>
    <s v="Adolescentes"/>
    <s v="MESTIZO/A"/>
    <d v="2025-02-18T00:00:00"/>
    <s v="A24-CAUSAS PERSONALES"/>
    <x v="2"/>
    <s v="ENCONTRADO"/>
  </r>
  <r>
    <s v="ZONA 5"/>
    <x v="6"/>
    <s v="VINCES"/>
    <s v="VINCES"/>
    <s v="VINCES NORTE"/>
    <s v="VINCES NORTE 1"/>
    <d v="2025-02-14T00:00:00"/>
    <d v="2025-02-14T00:00:00"/>
    <x v="0"/>
    <s v="ECUADOR"/>
    <n v="13"/>
    <s v="Adolescentes"/>
    <s v="OTROS"/>
    <d v="2025-03-18T00:00:00"/>
    <s v="A24-CAUSAS PERSONALES"/>
    <x v="1"/>
    <s v="ENCONTRADO"/>
  </r>
  <r>
    <s v="ZONA 1"/>
    <x v="15"/>
    <s v="LAGO AGRIO"/>
    <s v="LAGO AGRIO"/>
    <s v="PACAYACU"/>
    <s v="PACAYACU 2"/>
    <d v="2025-03-02T00:00:00"/>
    <d v="2025-02-14T00:00:00"/>
    <x v="0"/>
    <s v="ECUADOR"/>
    <n v="65"/>
    <s v="Adultos Mayores"/>
    <s v="MESTIZO/A"/>
    <s v="SIN_DATO"/>
    <s v="SIN_DATO"/>
    <x v="0"/>
    <s v="DESAPARECIDO"/>
  </r>
  <r>
    <s v="ZONA 2"/>
    <x v="3"/>
    <s v="QUITO"/>
    <s v="TUMBACO"/>
    <s v="VIA LACTEA"/>
    <s v="VIA LACTEA 1"/>
    <d v="2025-04-01T00:00:00"/>
    <d v="2025-02-14T00:00:00"/>
    <x v="1"/>
    <s v="COLOMBIA"/>
    <n v="33"/>
    <s v="Adultos"/>
    <s v="MESTIZO/A"/>
    <d v="2025-04-25T00:00:00"/>
    <s v="A24-CAUSAS PERSONALES"/>
    <x v="1"/>
    <s v="ENCONTRADO"/>
  </r>
  <r>
    <s v="ZONA 4"/>
    <x v="23"/>
    <s v="MANGA DEL CURA"/>
    <s v="MANGA DEL CURA"/>
    <s v="MANGA DEL CURA NORTE"/>
    <s v="MANGA DEL CURA NORTE 1"/>
    <d v="2025-02-19T00:00:00"/>
    <d v="2025-02-14T00:00:00"/>
    <x v="0"/>
    <s v="ECUADOR"/>
    <n v="15"/>
    <s v="Adolescentes"/>
    <s v="MESTIZO/A"/>
    <d v="2025-03-08T00:00:00"/>
    <s v="A24-CAUSAS PERSONALES"/>
    <x v="2"/>
    <s v="ENCONTRADO"/>
  </r>
  <r>
    <s v="ZONA 1"/>
    <x v="19"/>
    <s v="MONTUFAR"/>
    <s v="MONTUFAR"/>
    <s v="SAN GABRIEL SUR"/>
    <s v="SAN GABRIEL SUR 1"/>
    <d v="2025-02-18T00:00:00"/>
    <d v="2025-02-14T00:00:00"/>
    <x v="0"/>
    <s v="COLOMBIA"/>
    <n v="24"/>
    <s v="Adultos"/>
    <s v="MESTIZO/A"/>
    <d v="2025-02-24T00:00:00"/>
    <s v="A24-CAUSAS PERSONALES"/>
    <x v="1"/>
    <s v="ENCONTRADO"/>
  </r>
  <r>
    <s v="ZONA 2"/>
    <x v="3"/>
    <s v="CAYAMBE"/>
    <s v="CAYAMBE"/>
    <s v="CAYAMBE NORTE"/>
    <s v="CAYAMBE NORTE 2"/>
    <d v="2025-02-17T00:00:00"/>
    <d v="2025-02-14T00:00:00"/>
    <x v="0"/>
    <s v="ECUADOR"/>
    <n v="15"/>
    <s v="Adolescentes"/>
    <s v="MESTIZO/A"/>
    <d v="2025-02-19T00:00:00"/>
    <s v="A24-CAUSAS PERSONALES "/>
    <x v="27"/>
    <s v="ENCONTRADO"/>
  </r>
  <r>
    <s v="ZONA 5"/>
    <x v="0"/>
    <s v="BALAO"/>
    <s v="NARANJAL BALAO"/>
    <s v="BALAO"/>
    <s v="BALAO 1"/>
    <d v="2025-02-13T00:00:00"/>
    <d v="2025-02-13T00:00:00"/>
    <x v="0"/>
    <s v="SIN_DATO"/>
    <n v="14"/>
    <s v="Adolescentes"/>
    <s v="MESTIZO/A"/>
    <s v="SIN_DATO"/>
    <s v="SIN_DATO"/>
    <x v="0"/>
    <s v="DESAPARECIDO"/>
  </r>
  <r>
    <s v="ZONA 3"/>
    <x v="2"/>
    <s v="RIOBAMBA"/>
    <s v="RIOBAMBA"/>
    <s v="CAMILO PONCE"/>
    <s v="CAMILO PONCE 1"/>
    <d v="2025-02-14T00:00:00"/>
    <d v="2025-02-13T00:00:00"/>
    <x v="0"/>
    <s v="ECUADOR"/>
    <n v="17"/>
    <s v="Adolescentes"/>
    <s v="MESTIZO/A"/>
    <d v="2025-02-16T00:00:00"/>
    <s v="A24-CAUSAS PERSONALES"/>
    <x v="2"/>
    <s v="ENCONTRADO"/>
  </r>
  <r>
    <s v="ZONA 5"/>
    <x v="0"/>
    <s v="GUAYAQUIL"/>
    <s v="PORTETE"/>
    <s v="CISNE"/>
    <s v="CISNE 3"/>
    <d v="2025-02-14T00:00:00"/>
    <d v="2025-02-13T00:00:00"/>
    <x v="0"/>
    <s v="ECUADOR"/>
    <n v="13"/>
    <s v="Adolescentes"/>
    <s v="MESTIZO/A"/>
    <d v="2025-02-15T00:00:00"/>
    <s v="A24-CAUSAS FAMILIARES"/>
    <x v="6"/>
    <s v="ENCONTRADO"/>
  </r>
  <r>
    <s v="ZONA 3"/>
    <x v="2"/>
    <s v="RIOBAMBA"/>
    <s v="RIOBAMBA"/>
    <s v="LA PRIMAVERA"/>
    <s v="LA PRIMAVERA 1"/>
    <d v="2025-02-14T00:00:00"/>
    <d v="2025-02-13T00:00:00"/>
    <x v="1"/>
    <s v="ECUADOR"/>
    <n v="16"/>
    <s v="Adolescentes"/>
    <s v="MESTIZO/A"/>
    <d v="2025-02-16T00:00:00"/>
    <s v="A24-CAUSAS PERSONALES"/>
    <x v="2"/>
    <s v="ENCONTRADO"/>
  </r>
  <r>
    <s v="ZONA 2"/>
    <x v="3"/>
    <s v="QUITO"/>
    <s v="LA DELICIA"/>
    <s v="LA ROLDOS"/>
    <s v="LA ROLDOS 3"/>
    <d v="2025-02-17T00:00:00"/>
    <d v="2025-02-13T00:00:00"/>
    <x v="0"/>
    <s v="ECUADOR"/>
    <n v="34"/>
    <s v="Adultos"/>
    <s v="MESTIZO/A"/>
    <d v="2025-03-10T00:00:00"/>
    <s v="FALLECIDO"/>
    <x v="18"/>
    <s v="FALLECIDO"/>
  </r>
  <r>
    <s v="ZONA 2"/>
    <x v="3"/>
    <s v="QUITO"/>
    <s v="ELOY ALFARO"/>
    <s v="MAGDALENA"/>
    <s v="MAGDALENA 3"/>
    <d v="2025-02-13T00:00:00"/>
    <d v="2025-02-13T00:00:00"/>
    <x v="1"/>
    <s v="ECUADOR"/>
    <n v="24"/>
    <s v="Adultos"/>
    <s v="MESTIZO/A"/>
    <d v="2025-02-14T00:00:00"/>
    <s v="A24-CAUSAS SOCIALES"/>
    <x v="20"/>
    <s v="ENCONTRADO"/>
  </r>
  <r>
    <s v="ZONA 2"/>
    <x v="3"/>
    <s v="QUITO"/>
    <s v="ELOY ALFARO"/>
    <s v="CHILIBULO"/>
    <s v="CHILIBULO 3"/>
    <d v="2025-02-14T00:00:00"/>
    <d v="2025-02-13T00:00:00"/>
    <x v="1"/>
    <s v="ECUADOR"/>
    <n v="17"/>
    <s v="Adolescentes"/>
    <s v="MESTIZO/A"/>
    <d v="2025-03-02T00:00:00"/>
    <s v="A24-CAUSAS PERSONALES"/>
    <x v="1"/>
    <s v="ENCONTRADO"/>
  </r>
  <r>
    <s v="ZONA 5"/>
    <x v="22"/>
    <s v="LA LIBERTAD"/>
    <s v="LIBERTAD SALINAS"/>
    <s v="ENRIQUEZ GALLO"/>
    <s v="ENRIQUEZ GALLO 1"/>
    <d v="2025-02-18T00:00:00"/>
    <d v="2025-02-13T00:00:00"/>
    <x v="1"/>
    <s v="ECUADOR"/>
    <n v="27"/>
    <s v="Adultos"/>
    <s v="MESTIZO/A"/>
    <d v="2025-02-19T00:00:00"/>
    <s v="FALLECIDO"/>
    <x v="19"/>
    <s v="FALLECIDO"/>
  </r>
  <r>
    <s v="ZONA 3"/>
    <x v="2"/>
    <s v="ALAUSI"/>
    <s v="ALAUSI"/>
    <s v="ALAUSI"/>
    <s v="ALAUSI 1"/>
    <d v="2025-02-14T00:00:00"/>
    <d v="2025-02-13T00:00:00"/>
    <x v="0"/>
    <s v="ECUADOR"/>
    <n v="22"/>
    <s v="Adultos"/>
    <s v="INDIGENA"/>
    <s v="SIN_DATO"/>
    <s v="SIN_DATO"/>
    <x v="0"/>
    <s v="DESAPARECIDO"/>
  </r>
  <r>
    <s v="ZONA 5"/>
    <x v="6"/>
    <s v="BABAHOYO"/>
    <s v="BABAHOYO"/>
    <s v="CENTRO"/>
    <s v="CENTRO 2"/>
    <d v="2025-02-18T00:00:00"/>
    <d v="2025-02-13T00:00:00"/>
    <x v="1"/>
    <s v="ECUADOR"/>
    <n v="33"/>
    <s v="Adultos"/>
    <s v="MESTIZO/A"/>
    <s v="SIN_DATO"/>
    <s v="SIN_DATO"/>
    <x v="0"/>
    <s v="DESAPARECIDO"/>
  </r>
  <r>
    <s v="ZONA 6"/>
    <x v="10"/>
    <s v="LA TRONCAL"/>
    <s v="LA TRONCAL"/>
    <s v="TRONCAL NORTE"/>
    <s v="TRONCAL NORTE 1"/>
    <d v="2025-02-17T00:00:00"/>
    <d v="2025-02-13T00:00:00"/>
    <x v="0"/>
    <s v="ECUADOR"/>
    <n v="24"/>
    <s v="Adultos"/>
    <s v="MESTIZO/A"/>
    <d v="2025-02-28T00:00:00"/>
    <s v="A24-CAUSAS FAMILIARES"/>
    <x v="6"/>
    <s v="ENCONTRADO"/>
  </r>
  <r>
    <s v="ZONA 6"/>
    <x v="17"/>
    <s v="SUCUA"/>
    <s v="CENTRO SUR"/>
    <s v="SUCUA"/>
    <s v="SUCUA 1"/>
    <d v="2025-02-18T00:00:00"/>
    <d v="2025-02-13T00:00:00"/>
    <x v="0"/>
    <s v="ECUADOR"/>
    <n v="14"/>
    <s v="Adolescentes"/>
    <s v="INDIGENA"/>
    <d v="2025-02-25T00:00:00"/>
    <s v="A24-CAUSAS FAMILIARES"/>
    <x v="6"/>
    <s v="ENCONTRADO"/>
  </r>
  <r>
    <s v="ZONA 2"/>
    <x v="3"/>
    <s v="QUITO"/>
    <s v="QUITUMBE"/>
    <s v="GUAMANI"/>
    <s v="GUAMANI 1"/>
    <d v="2025-03-18T00:00:00"/>
    <d v="2025-02-13T00:00:00"/>
    <x v="0"/>
    <s v="ECUADOR"/>
    <n v="17"/>
    <s v="Adolescentes"/>
    <s v="MESTIZO/A"/>
    <d v="2025-03-28T00:00:00"/>
    <s v="A24-CAUSAS PERSONALES"/>
    <x v="1"/>
    <s v="ENCONTRADO"/>
  </r>
  <r>
    <s v="ZONA 5"/>
    <x v="0"/>
    <s v="SANTA LUCIA"/>
    <s v="DAULE"/>
    <s v="SANTA LUCIA"/>
    <s v="SANTA LUCIA 1"/>
    <d v="2025-02-14T00:00:00"/>
    <d v="2025-02-13T00:00:00"/>
    <x v="0"/>
    <s v="ECUADOR"/>
    <n v="13"/>
    <s v="Adolescentes"/>
    <s v="MESTIZO/A"/>
    <d v="2025-02-15T00:00:00"/>
    <s v="A24-CAUSAS PERSONALES"/>
    <x v="1"/>
    <s v="ENCONTRADO"/>
  </r>
  <r>
    <s v="ZONA 5"/>
    <x v="6"/>
    <s v="QUEVEDO"/>
    <s v="QUEVEDO"/>
    <s v="GALO PLAZA"/>
    <s v="GALO PLAZA 1"/>
    <d v="2025-02-17T00:00:00"/>
    <d v="2025-02-13T00:00:00"/>
    <x v="1"/>
    <s v="ECUADOR"/>
    <n v="17"/>
    <s v="Adolescentes"/>
    <s v="MESTIZO/A"/>
    <d v="2025-04-12T00:00:00"/>
    <s v="A24-CAUSAS SOCIALES"/>
    <x v="31"/>
    <s v="ENCONTRADO"/>
  </r>
  <r>
    <s v="ZONA 5"/>
    <x v="0"/>
    <s v="EMPALME"/>
    <s v="EL EMPALME"/>
    <s v="EL ROSARIO"/>
    <s v="EL ROSARIO 1"/>
    <d v="2025-02-14T00:00:00"/>
    <d v="2025-02-13T00:00:00"/>
    <x v="1"/>
    <s v="ECUADOR"/>
    <n v="57"/>
    <s v="Adultos"/>
    <s v="NO DETERMINADO"/>
    <d v="2025-02-23T00:00:00"/>
    <s v="FALLECIDO"/>
    <x v="18"/>
    <s v="FALLECIDO"/>
  </r>
  <r>
    <s v="ZONA 2"/>
    <x v="3"/>
    <s v="QUITO"/>
    <s v="ELOY ALFARO"/>
    <s v="MAGDALENA"/>
    <s v="MAGDALENA 3"/>
    <d v="2025-02-13T00:00:00"/>
    <d v="2025-02-13T00:00:00"/>
    <x v="1"/>
    <s v="ECUADOR"/>
    <n v="24"/>
    <s v="Adultos"/>
    <s v="MESTIZO/A"/>
    <d v="2025-02-14T00:00:00"/>
    <s v="A24-CAUSAS SOCIALES"/>
    <x v="20"/>
    <s v="ENCONTRADO"/>
  </r>
  <r>
    <s v="ZONA 5"/>
    <x v="22"/>
    <s v="SANTA ELENA"/>
    <s v="SANTA ELENA"/>
    <s v="SAN PABLO"/>
    <s v="SAN PABLO 1"/>
    <d v="2025-02-21T00:00:00"/>
    <d v="2025-02-13T00:00:00"/>
    <x v="1"/>
    <s v="ECUADOR"/>
    <n v="29"/>
    <s v="Adultos"/>
    <s v="MESTIZO/A"/>
    <d v="2025-03-07T00:00:00"/>
    <s v="A24-CAUSAS SOCIALES"/>
    <x v="15"/>
    <s v="ENCONTRADO"/>
  </r>
  <r>
    <s v="ZONA 5"/>
    <x v="22"/>
    <s v="LA LIBERTAD"/>
    <s v="LIBERTAD SALINAS"/>
    <s v="ENRIQUEZ GALLO"/>
    <s v="ENRIQUEZ GALLO 1"/>
    <d v="2025-02-17T00:00:00"/>
    <d v="2025-02-13T00:00:00"/>
    <x v="1"/>
    <s v="ECUADOR"/>
    <n v="27"/>
    <s v="Adultos"/>
    <s v="MESTIZO/A"/>
    <d v="2025-02-19T00:00:00"/>
    <s v="FALLECIDO"/>
    <x v="19"/>
    <s v="FALLECIDO"/>
  </r>
  <r>
    <s v="ZONA 6"/>
    <x v="10"/>
    <s v="EL TAMBO"/>
    <s v="CAÑAR"/>
    <s v="EL TAMBO"/>
    <s v="EL TAMBO 1"/>
    <d v="2025-02-17T00:00:00"/>
    <d v="2025-02-13T00:00:00"/>
    <x v="0"/>
    <s v="ECUADOR"/>
    <n v="12"/>
    <s v="Adolescentes"/>
    <s v="MESTIZO/A"/>
    <d v="2025-02-20T00:00:00"/>
    <s v="A24-CAUSAS FAMILIARES"/>
    <x v="6"/>
    <s v="ENCONTRADO"/>
  </r>
  <r>
    <s v="ZONA 6"/>
    <x v="10"/>
    <s v="EL TAMBO"/>
    <s v="CAÑAR"/>
    <s v="EL TAMBO"/>
    <s v="EL TAMBO 1"/>
    <d v="2025-02-17T00:00:00"/>
    <d v="2025-02-13T00:00:00"/>
    <x v="0"/>
    <s v="ECUADOR"/>
    <n v="13"/>
    <s v="Adolescentes"/>
    <s v="MESTIZO/A"/>
    <d v="2025-02-20T00:00:00"/>
    <s v="A24-CAUSAS FAMILIARES"/>
    <x v="6"/>
    <s v="ENCONTRADO"/>
  </r>
  <r>
    <s v="ZONA 2"/>
    <x v="3"/>
    <s v="QUITO"/>
    <s v="ELOY ALFARO"/>
    <s v="CHILIBULO"/>
    <s v="CHILIBULO 1"/>
    <d v="2025-02-28T00:00:00"/>
    <d v="2025-02-13T00:00:00"/>
    <x v="0"/>
    <s v="ECUADOR"/>
    <n v="16"/>
    <s v="Adolescentes"/>
    <s v="MESTIZO/A"/>
    <d v="2025-03-20T00:00:00"/>
    <s v="A24-CAUSAS PERSONALES"/>
    <x v="1"/>
    <s v="ENCONTRADO"/>
  </r>
  <r>
    <s v="ZONA 3"/>
    <x v="2"/>
    <s v="RIOBAMBA"/>
    <s v="RIOBAMBA"/>
    <s v="SAN ALFONSO"/>
    <s v="SAN ALFONSO 1"/>
    <d v="2025-02-18T00:00:00"/>
    <d v="2025-02-13T00:00:00"/>
    <x v="1"/>
    <s v="ECUADOR"/>
    <n v="29"/>
    <s v="Adultos"/>
    <s v="MESTIZO/A"/>
    <d v="2025-04-13T00:00:00"/>
    <s v="A24-CAUSAS PERSONALES"/>
    <x v="1"/>
    <s v="ENCONTRADO"/>
  </r>
  <r>
    <s v="ZONA 2"/>
    <x v="3"/>
    <s v="QUITO"/>
    <s v="CALDERON"/>
    <s v="BELLAVISTA DE CALDERON"/>
    <s v="BELLAVISTA DE CALDERON 1"/>
    <d v="2025-02-13T00:00:00"/>
    <d v="2025-02-13T00:00:00"/>
    <x v="0"/>
    <s v="ECUADOR"/>
    <n v="18"/>
    <s v="Adultos"/>
    <s v="MESTIZO/A"/>
    <d v="2025-02-27T00:00:00"/>
    <s v="A24-CAUSAS PERSONALES"/>
    <x v="1"/>
    <s v="ENCONTRADO"/>
  </r>
  <r>
    <s v="ZONA 2"/>
    <x v="3"/>
    <s v="QUITO"/>
    <s v="EUGENIO ESPEJO"/>
    <s v="UNIVERSITARIO"/>
    <s v="UNIVERSITARIO 2"/>
    <d v="2025-02-14T00:00:00"/>
    <d v="2025-02-13T00:00:00"/>
    <x v="1"/>
    <s v="ECUADOR"/>
    <n v="23"/>
    <s v="Adultos"/>
    <s v="MESTIZO/A"/>
    <d v="2025-02-14T00:00:00"/>
    <s v="A24-CAUSAS PERSONALES"/>
    <x v="1"/>
    <s v="ENCONTRADO"/>
  </r>
  <r>
    <s v="ZONA 6"/>
    <x v="7"/>
    <s v="CUENCA"/>
    <s v="CUENCA NORTE"/>
    <s v="GIL RAMIREZ DAVALOS"/>
    <s v="GIL RAMIREZ DAVALOS 1"/>
    <d v="2025-02-13T00:00:00"/>
    <d v="2025-02-13T00:00:00"/>
    <x v="0"/>
    <s v="ECUADOR"/>
    <n v="15"/>
    <s v="Adolescentes"/>
    <s v="MESTIZO/A"/>
    <d v="2025-02-23T00:00:00"/>
    <s v="A24-CAUSAS PERSONALES"/>
    <x v="1"/>
    <s v="ENCONTRADO"/>
  </r>
  <r>
    <s v="ZONA 6"/>
    <x v="17"/>
    <s v="SUCUA"/>
    <s v="CENTRO SUR"/>
    <s v="SUCUA"/>
    <s v="SUCUA 1"/>
    <d v="2025-03-26T00:00:00"/>
    <d v="2025-02-13T00:00:00"/>
    <x v="0"/>
    <s v="ECUADOR"/>
    <n v="16"/>
    <s v="Adolescentes"/>
    <s v="MESTIZO/A"/>
    <d v="2025-05-27T00:00:00"/>
    <s v="A24-CAUSAS PERSONALES"/>
    <x v="1"/>
    <s v="ENCONTRADO"/>
  </r>
  <r>
    <s v="ZONA 5"/>
    <x v="0"/>
    <s v="GUAYAQUIL"/>
    <s v="CEIBOS"/>
    <s v="LOS CEIBOS"/>
    <s v="LOS CEIBOS 3"/>
    <d v="2025-02-17T00:00:00"/>
    <d v="2025-02-13T00:00:00"/>
    <x v="0"/>
    <s v="ECUADOR"/>
    <n v="34"/>
    <s v="Adultos"/>
    <s v="MESTIZO/A"/>
    <d v="2025-02-20T00:00:00"/>
    <s v="A24-CAUSAS PERSONALES"/>
    <x v="1"/>
    <s v="ENCONTRADO"/>
  </r>
  <r>
    <s v="ZONA 5"/>
    <x v="6"/>
    <s v="QUEVEDO"/>
    <s v="QUEVEDO"/>
    <s v="DIVINO NIÑO"/>
    <s v="DIVINO NIÑO 2"/>
    <d v="2025-05-07T00:00:00"/>
    <d v="2025-02-12T00:00:00"/>
    <x v="0"/>
    <s v="ECUADOR"/>
    <n v="15"/>
    <s v="Adolescentes"/>
    <s v="MESTIZO/A"/>
    <d v="2025-05-14T00:00:00"/>
    <s v="A24-CAUSAS PERSONALES"/>
    <x v="1"/>
    <s v="ENCONTRADO"/>
  </r>
  <r>
    <s v="ZONA 6"/>
    <x v="17"/>
    <s v="MORONA"/>
    <s v="MORONA"/>
    <s v="CUCHAENTZA"/>
    <s v="CUCHAENTZA 1"/>
    <d v="2025-02-13T00:00:00"/>
    <d v="2025-02-12T00:00:00"/>
    <x v="0"/>
    <s v="ECUADOR"/>
    <n v="16"/>
    <s v="Adolescentes"/>
    <s v="MESTIZO/A"/>
    <d v="2025-03-17T00:00:00"/>
    <s v="A24-CAUSAS PERSONALES"/>
    <x v="1"/>
    <s v="ENCONTRADO"/>
  </r>
  <r>
    <s v="ZONA 2"/>
    <x v="3"/>
    <s v="QUITO"/>
    <s v="QUITUMBE"/>
    <s v="LAS CUADRAS"/>
    <s v="LAS CUADRAS 3"/>
    <d v="2025-02-13T00:00:00"/>
    <d v="2025-02-12T00:00:00"/>
    <x v="0"/>
    <s v="ECUADOR"/>
    <n v="17"/>
    <s v="Adolescentes"/>
    <s v="MESTIZO/A"/>
    <d v="2025-02-17T00:00:00"/>
    <s v="A24-CAUSAS PERSONALES"/>
    <x v="1"/>
    <s v="ENCONTRADO"/>
  </r>
  <r>
    <s v="ZONA 4"/>
    <x v="5"/>
    <s v="PORTOVIEJO"/>
    <s v="PORTOVIEJO"/>
    <s v="SAN PABLO"/>
    <s v="SAN PABLO 2"/>
    <d v="2025-02-13T00:00:00"/>
    <d v="2025-02-12T00:00:00"/>
    <x v="0"/>
    <s v="ECUADOR"/>
    <n v="13"/>
    <s v="Adolescentes"/>
    <s v="MESTIZO/A"/>
    <d v="2025-02-13T00:00:00"/>
    <s v="A24-CAUSAS PERSONALES"/>
    <x v="2"/>
    <s v="ENCONTRADO"/>
  </r>
  <r>
    <s v="ZONA 7"/>
    <x v="12"/>
    <s v="MACHALA"/>
    <s v="MACHALA"/>
    <s v="WILSON FRANCO"/>
    <s v="WILSON FRANCO 1"/>
    <d v="2025-02-14T00:00:00"/>
    <d v="2025-02-12T00:00:00"/>
    <x v="0"/>
    <s v="ECUADOR"/>
    <n v="14"/>
    <s v="Adolescentes"/>
    <s v="MESTIZO/A"/>
    <d v="2025-02-14T00:00:00"/>
    <s v="A24-CAUSAS FAMILIARES"/>
    <x v="6"/>
    <s v="ENCONTRADO"/>
  </r>
  <r>
    <s v="ZONA 1"/>
    <x v="19"/>
    <s v="TULCAN"/>
    <s v="TULCAN"/>
    <s v="OLIMPICO"/>
    <s v="OLIMPICO 1"/>
    <d v="2025-02-13T00:00:00"/>
    <d v="2025-02-12T00:00:00"/>
    <x v="0"/>
    <s v="ECUADOR"/>
    <n v="17"/>
    <s v="Adolescentes"/>
    <s v="MESTIZO/A"/>
    <d v="2025-02-13T00:00:00"/>
    <s v="A24-CAUSAS PERSONALES"/>
    <x v="1"/>
    <s v="ENCONTRADO"/>
  </r>
  <r>
    <s v="ZONA 1"/>
    <x v="1"/>
    <s v="OTAVALO"/>
    <s v="VALLE DEL AMANECER"/>
    <s v="PUERTO LAGO"/>
    <s v="PUERTO LAGO 1"/>
    <d v="2025-02-13T00:00:00"/>
    <d v="2025-02-12T00:00:00"/>
    <x v="1"/>
    <s v="ECUADOR"/>
    <n v="36"/>
    <s v="Adultos"/>
    <s v="MESTIZO/A"/>
    <d v="2025-02-13T00:00:00"/>
    <s v="A24-EXTRAVIADO - DISCAPACIDAD / ENFERMEDADES / TRASTORNOS"/>
    <x v="11"/>
    <s v="ENCONTRADO"/>
  </r>
  <r>
    <s v="ZONA 2"/>
    <x v="3"/>
    <s v="QUITO"/>
    <s v="LA DELICIA"/>
    <s v="EL MIRADOR"/>
    <s v="EL MIRADOR 3"/>
    <d v="2025-02-12T00:00:00"/>
    <d v="2025-02-12T00:00:00"/>
    <x v="0"/>
    <s v="ECUADOR"/>
    <n v="13"/>
    <s v="Adolescentes"/>
    <s v="MESTIZO/A"/>
    <d v="2025-02-22T00:00:00"/>
    <s v="A24-CAUSAS PERSONALES"/>
    <x v="1"/>
    <s v="ENCONTRADO"/>
  </r>
  <r>
    <s v="ZONA 5"/>
    <x v="0"/>
    <s v="GUAYAQUIL"/>
    <s v="FLORIDA"/>
    <s v="JUAN MONTALVO"/>
    <s v="JUAN MONTALVO 5"/>
    <d v="2025-02-12T00:00:00"/>
    <d v="2025-02-12T00:00:00"/>
    <x v="1"/>
    <s v="ECUADOR"/>
    <n v="81"/>
    <s v="Adultos Mayores"/>
    <s v="MESTIZO/A"/>
    <d v="2025-02-14T00:00:00"/>
    <s v="A24-CAUSAS PERSONALES"/>
    <x v="1"/>
    <s v="ENCONTRADO"/>
  </r>
  <r>
    <s v="ZONA 2"/>
    <x v="3"/>
    <s v="QUITO"/>
    <s v="ELOY ALFARO"/>
    <s v="MAGDALENA"/>
    <s v="MAGDALENA 1"/>
    <d v="2025-02-13T00:00:00"/>
    <d v="2025-02-12T00:00:00"/>
    <x v="0"/>
    <s v="ECUADOR"/>
    <n v="30"/>
    <s v="Adultos"/>
    <s v="MESTIZO/A"/>
    <d v="2025-02-24T00:00:00"/>
    <s v="A24-CAUSAS FAMILIARES"/>
    <x v="6"/>
    <s v="ENCONTRADO"/>
  </r>
  <r>
    <s v="ZONA 2"/>
    <x v="3"/>
    <s v="QUITO"/>
    <s v="LA DELICIA"/>
    <s v="MENA DEL HIERRO"/>
    <s v="MENA DEL HIERRO 1"/>
    <d v="2025-02-24T00:00:00"/>
    <d v="2025-02-12T00:00:00"/>
    <x v="0"/>
    <s v="ECUADOR"/>
    <n v="27"/>
    <s v="Adultos"/>
    <s v="MESTIZO/A"/>
    <d v="2025-04-25T00:00:00"/>
    <s v="A24-CAUSAS FAMILIARES"/>
    <x v="6"/>
    <s v="ENCONTRADO"/>
  </r>
  <r>
    <s v="ZONA 5"/>
    <x v="0"/>
    <s v="GUAYAQUIL"/>
    <s v="ESTEROS"/>
    <s v="TRINITARIA SUR"/>
    <s v="TRINITARIA SUR 3"/>
    <d v="2025-02-21T00:00:00"/>
    <d v="2025-02-12T00:00:00"/>
    <x v="0"/>
    <s v="ECUADOR"/>
    <n v="13"/>
    <s v="Adolescentes"/>
    <s v="MESTIZO/A"/>
    <d v="2025-05-14T00:00:00"/>
    <s v="A24-CAUSAS PERSONALES"/>
    <x v="2"/>
    <s v="ENCONTRADO"/>
  </r>
  <r>
    <s v="ZONA 2"/>
    <x v="8"/>
    <s v="PUERTO FRANCISCO DE ORELLANA"/>
    <s v="ORELLANA LORETO"/>
    <s v="COCA OCCIDENTE"/>
    <s v="COCA OCCIDENTE 4"/>
    <d v="2025-02-12T00:00:00"/>
    <d v="2025-02-12T00:00:00"/>
    <x v="1"/>
    <s v="ECUADOR"/>
    <n v="1"/>
    <s v="Niños(as)"/>
    <s v="MESTIZO/A"/>
    <d v="2025-02-12T00:00:00"/>
    <s v="A24-CAUSAS FAMILIARES"/>
    <x v="6"/>
    <s v="ENCONTRADO"/>
  </r>
  <r>
    <s v="ZONA 5"/>
    <x v="0"/>
    <s v="GUAYAQUIL"/>
    <s v="9 DE OCTUBRE"/>
    <s v="ANTEPARA"/>
    <s v="ANTEPARA 1"/>
    <d v="2025-02-20T00:00:00"/>
    <d v="2025-02-12T00:00:00"/>
    <x v="0"/>
    <s v="ECUADOR"/>
    <n v="35"/>
    <s v="Adultos"/>
    <s v="AFRO"/>
    <s v="SIN_DATO"/>
    <s v="SIN_DATO"/>
    <x v="0"/>
    <s v="DESAPARECIDO"/>
  </r>
  <r>
    <s v="ZONA 2"/>
    <x v="3"/>
    <s v="MEJIA"/>
    <s v="RUMIÑAHUI - MEJIA"/>
    <s v="CUTUGLAGUA"/>
    <s v="CUTUGLAGUA 1"/>
    <d v="2025-02-17T00:00:00"/>
    <d v="2025-02-12T00:00:00"/>
    <x v="0"/>
    <s v="ECUADOR"/>
    <n v="18"/>
    <s v="Adultos"/>
    <s v="INDIGENA"/>
    <d v="2025-04-03T00:00:00"/>
    <s v="A24-CAUSAS PERSONALES"/>
    <x v="1"/>
    <s v="ENCONTRADO"/>
  </r>
  <r>
    <s v="ZONA 5"/>
    <x v="0"/>
    <s v="GUAYAQUIL"/>
    <s v="FLORIDA"/>
    <s v="FLORIDA"/>
    <s v="FLORIDA 2"/>
    <d v="2025-02-13T00:00:00"/>
    <d v="2025-02-12T00:00:00"/>
    <x v="1"/>
    <s v="ECUADOR"/>
    <n v="39"/>
    <s v="Adultos"/>
    <s v="MESTIZO/A"/>
    <d v="2025-02-16T00:00:00"/>
    <s v="A24-CAUSAS FAMILIARES"/>
    <x v="6"/>
    <s v="ENCONTRADO"/>
  </r>
  <r>
    <s v="ZONA 5"/>
    <x v="6"/>
    <s v="BUENA FE"/>
    <s v="BUENA FE"/>
    <s v="BUENA FE ESTE"/>
    <s v="BUENA FE ESTE 1"/>
    <d v="2025-03-11T00:00:00"/>
    <d v="2025-02-12T00:00:00"/>
    <x v="0"/>
    <s v="ECUADOR"/>
    <n v="16"/>
    <s v="Adolescentes"/>
    <s v="MESTIZO/A"/>
    <d v="2025-04-13T00:00:00"/>
    <s v="A24-CAUSAS PERSONALES"/>
    <x v="1"/>
    <s v="ENCONTRADO"/>
  </r>
  <r>
    <s v="ZONA 6"/>
    <x v="7"/>
    <s v="CUENCA"/>
    <s v="CUENCA NORTE"/>
    <s v="TERMINAL TERRESTRE"/>
    <s v="TERMINAL TERRESTRE 1"/>
    <d v="2025-02-13T00:00:00"/>
    <d v="2025-02-12T00:00:00"/>
    <x v="0"/>
    <s v="ECUADOR"/>
    <n v="21"/>
    <s v="Adultos"/>
    <s v="MESTIZO/A"/>
    <d v="2025-04-22T00:00:00"/>
    <s v="A24-CAUSAS PERSONALES"/>
    <x v="1"/>
    <s v="ENCONTRADO"/>
  </r>
  <r>
    <s v="ZONA 6"/>
    <x v="17"/>
    <s v="MORONA"/>
    <s v="MORONA"/>
    <s v="MACAS"/>
    <s v="MACAS 1"/>
    <d v="2025-02-12T00:00:00"/>
    <d v="2025-02-12T00:00:00"/>
    <x v="0"/>
    <s v="ECUADOR"/>
    <n v="15"/>
    <s v="Adolescentes"/>
    <s v="INDIGENA"/>
    <d v="2025-02-24T00:00:00"/>
    <s v="A24-CAUSAS PERSONALES"/>
    <x v="1"/>
    <s v="ENCONTRADO"/>
  </r>
  <r>
    <s v="ZONA 4"/>
    <x v="16"/>
    <s v="SANTO DOMINGO"/>
    <s v="SANTO DOMINGO ESTE"/>
    <s v="CENTRO"/>
    <s v="CENTRO 4"/>
    <d v="2025-02-13T00:00:00"/>
    <d v="2025-02-12T00:00:00"/>
    <x v="1"/>
    <s v="ECUADOR"/>
    <n v="17"/>
    <s v="Adolescentes"/>
    <s v="MESTIZO/A"/>
    <d v="2025-03-12T00:00:00"/>
    <s v="FALLECIDO"/>
    <x v="18"/>
    <s v="FALLECIDO"/>
  </r>
  <r>
    <s v="ZONA 2"/>
    <x v="3"/>
    <s v="QUITO"/>
    <s v="ELOY ALFARO"/>
    <s v="MAGDALENA"/>
    <s v="MAGDALENA 3"/>
    <d v="2025-02-12T00:00:00"/>
    <d v="2025-02-12T00:00:00"/>
    <x v="0"/>
    <s v="ECUADOR"/>
    <n v="25"/>
    <s v="Adultos"/>
    <s v="MESTIZO/A"/>
    <d v="2025-02-18T00:00:00"/>
    <s v="A24-CAUSAS PERSONALES"/>
    <x v="1"/>
    <s v="ENCONTRADO"/>
  </r>
  <r>
    <s v="ZONA 5"/>
    <x v="0"/>
    <s v="GUAYAQUIL"/>
    <s v="FLORIDA"/>
    <s v="MARTHA DE ROLDOS"/>
    <s v="MARTHA DE ROLDOS 1"/>
    <d v="2025-02-11T00:00:00"/>
    <d v="2025-02-11T00:00:00"/>
    <x v="0"/>
    <s v="ECUADOR"/>
    <n v="65"/>
    <s v="Adultos Mayores"/>
    <s v="MESTIZO/A"/>
    <d v="2025-02-24T00:00:00"/>
    <s v="FALLECIDO"/>
    <x v="18"/>
    <s v="FALLECIDO"/>
  </r>
  <r>
    <s v="ZONA 4"/>
    <x v="16"/>
    <s v="SANTO DOMINGO"/>
    <s v="SANTO DOMINGO ESTE"/>
    <s v="EL TOACHI"/>
    <s v="EL TOACHI 2"/>
    <d v="2025-02-14T00:00:00"/>
    <d v="2025-02-11T00:00:00"/>
    <x v="0"/>
    <s v="ECUADOR"/>
    <n v="73"/>
    <s v="Adultos Mayores"/>
    <s v="MESTIZO/A"/>
    <s v="SIN_DATO"/>
    <s v="SIN_DATO"/>
    <x v="0"/>
    <s v="DESAPARECIDO"/>
  </r>
  <r>
    <s v="ZONA 7"/>
    <x v="12"/>
    <s v="MACHALA"/>
    <s v="MACHALA"/>
    <s v="EL CAMBIO"/>
    <s v="EL CAMBIO 1"/>
    <d v="2025-02-13T00:00:00"/>
    <d v="2025-02-11T00:00:00"/>
    <x v="1"/>
    <s v="ECUADOR"/>
    <n v="49"/>
    <s v="Adultos"/>
    <s v="MESTIZO/A"/>
    <d v="2025-02-17T00:00:00"/>
    <s v="A24-CAUSAS FAMILIARES"/>
    <x v="6"/>
    <s v="ENCONTRADO"/>
  </r>
  <r>
    <s v="ZONA 2"/>
    <x v="18"/>
    <s v="TENA"/>
    <s v="TENA"/>
    <s v="PALANDACOCHA"/>
    <s v="PALANDACOCHA 1"/>
    <d v="2025-02-17T00:00:00"/>
    <d v="2025-02-11T00:00:00"/>
    <x v="1"/>
    <s v="ECUADOR"/>
    <n v="49"/>
    <s v="Adultos"/>
    <s v="INDIGENA"/>
    <d v="2025-03-02T00:00:00"/>
    <s v="A24-EXTRAVIADO - DISCAPACIDAD / ENFERMEDADES / TRASTORNOS"/>
    <x v="11"/>
    <s v="ENCONTRADO"/>
  </r>
  <r>
    <s v="ZONA 5"/>
    <x v="0"/>
    <s v="EMPALME"/>
    <s v="EL EMPALME"/>
    <s v="EMPALME CENTRO"/>
    <s v="EMPALME CENTRO 1"/>
    <d v="2025-02-12T00:00:00"/>
    <d v="2025-02-11T00:00:00"/>
    <x v="1"/>
    <s v="ECUADOR"/>
    <n v="27"/>
    <s v="Adultos"/>
    <s v="MESTIZO/A"/>
    <d v="2025-03-03T00:00:00"/>
    <s v="A24-EXTRAVIADO - DISCAPACIDAD / ENFERMEDADES / TRASTORNOS"/>
    <x v="8"/>
    <s v="ENCONTRADO"/>
  </r>
  <r>
    <s v="ZONA 7"/>
    <x v="12"/>
    <s v="MACHALA"/>
    <s v="MACHALA"/>
    <s v="LAS KATYAS"/>
    <s v="LAS KATYAS 1"/>
    <d v="2025-02-12T00:00:00"/>
    <d v="2025-02-11T00:00:00"/>
    <x v="0"/>
    <s v="ECUADOR"/>
    <n v="32"/>
    <s v="Adultos"/>
    <s v="MESTIZO/A"/>
    <d v="2025-02-12T00:00:00"/>
    <s v="A24-CAUSAS FAMILIARES"/>
    <x v="6"/>
    <s v="ENCONTRADO"/>
  </r>
  <r>
    <s v="ZONA 1"/>
    <x v="4"/>
    <s v="ESMERALDAS"/>
    <s v="ESMERALDAS"/>
    <s v="ESMERALDAS LIBRE"/>
    <s v="ESMERALDAS LIBRE 1"/>
    <d v="2025-02-14T00:00:00"/>
    <d v="2025-02-11T00:00:00"/>
    <x v="1"/>
    <s v="ECUADOR"/>
    <n v="20"/>
    <s v="Adultos"/>
    <s v="AFRO"/>
    <s v="SIN_DATO"/>
    <s v="SIN_DATO"/>
    <x v="0"/>
    <s v="DESAPARECIDO"/>
  </r>
  <r>
    <s v="ZONA 4"/>
    <x v="5"/>
    <s v="MANTA"/>
    <s v="MANTA"/>
    <s v="LOS ESTEROS"/>
    <s v="LOS ESTEROS 2"/>
    <d v="2025-02-11T00:00:00"/>
    <d v="2025-02-11T00:00:00"/>
    <x v="0"/>
    <s v="COLOMBIA"/>
    <n v="13"/>
    <s v="Adolescentes"/>
    <s v="MESTIZO/A"/>
    <d v="2025-02-11T00:00:00"/>
    <s v="A24-CAUSAS PERSONALES"/>
    <x v="1"/>
    <s v="ENCONTRADO"/>
  </r>
  <r>
    <s v="ZONA 2"/>
    <x v="3"/>
    <s v="QUITO"/>
    <s v="LA DELICIA"/>
    <s v="SAN ANTONIO BAJO"/>
    <s v="SAN ANTONIO BAJO 1"/>
    <d v="2025-02-12T00:00:00"/>
    <d v="2025-02-11T00:00:00"/>
    <x v="0"/>
    <s v="ECUADOR"/>
    <n v="16"/>
    <s v="Adolescentes"/>
    <s v="AFRO"/>
    <d v="2025-02-16T00:00:00"/>
    <s v="A24-CAUSAS FAMILIARES"/>
    <x v="6"/>
    <s v="ENCONTRADO"/>
  </r>
  <r>
    <s v="ZONA 5"/>
    <x v="22"/>
    <s v="SALINAS"/>
    <s v="LIBERTAD SALINAS"/>
    <s v="PUERTO AGUAJE"/>
    <s v="PUERTO AGUAJE 1"/>
    <d v="2025-02-15T00:00:00"/>
    <d v="2025-02-11T00:00:00"/>
    <x v="0"/>
    <s v="ECUADOR"/>
    <n v="23"/>
    <s v="Adultos"/>
    <s v="MESTIZO/A"/>
    <s v="SIN_DATO"/>
    <s v="SIN_DATO"/>
    <x v="0"/>
    <s v="DESAPARECIDO"/>
  </r>
  <r>
    <s v="ZONA 4"/>
    <x v="5"/>
    <s v="TOSAGUA"/>
    <s v="ROCAFUERTE"/>
    <s v="BACHILLERO"/>
    <s v="BACHILLERO 1"/>
    <d v="2025-02-12T00:00:00"/>
    <d v="2025-02-11T00:00:00"/>
    <x v="0"/>
    <s v="ECUADOR"/>
    <n v="13"/>
    <s v="Adolescentes"/>
    <s v="MESTIZO/A"/>
    <d v="2025-02-13T00:00:00"/>
    <s v="A24-CAUSAS PERSONALES"/>
    <x v="2"/>
    <s v="ENCONTRADO"/>
  </r>
  <r>
    <s v="ZONA 4"/>
    <x v="5"/>
    <s v="MANTA"/>
    <s v="MANTA"/>
    <s v="LOS ESTEROS"/>
    <s v="LOS ESTEROS 2"/>
    <d v="2025-02-12T00:00:00"/>
    <d v="2025-02-11T00:00:00"/>
    <x v="1"/>
    <s v="ECUADOR"/>
    <n v="27"/>
    <s v="Adultos"/>
    <s v="MESTIZO/A"/>
    <d v="2025-02-15T00:00:00"/>
    <s v="A24-CAUSAS PERSONALES"/>
    <x v="1"/>
    <s v="ENCONTRADO"/>
  </r>
  <r>
    <s v="ZONA 3"/>
    <x v="9"/>
    <s v="LATACUNGA"/>
    <s v="LATACUNGA"/>
    <s v="LA COCHA"/>
    <s v="LA COCHA 1"/>
    <d v="2025-02-11T00:00:00"/>
    <d v="2025-02-11T00:00:00"/>
    <x v="1"/>
    <s v="ECUADOR"/>
    <n v="9"/>
    <s v="Niños(as)"/>
    <s v="MESTIZO/A"/>
    <d v="2025-02-11T00:00:00"/>
    <s v="A24-CAUSAS FAMILIARES"/>
    <x v="6"/>
    <s v="ENCONTRADO"/>
  </r>
  <r>
    <s v="ZONA 5"/>
    <x v="0"/>
    <s v="GUAYAQUIL"/>
    <s v="PORTETE"/>
    <s v="SUBURBIO"/>
    <s v="SUBURBIO 4"/>
    <d v="2025-02-14T00:00:00"/>
    <d v="2025-02-11T00:00:00"/>
    <x v="1"/>
    <s v="ECUADOR"/>
    <n v="16"/>
    <s v="Adolescentes"/>
    <s v="MESTIZO/A"/>
    <s v="SIN_DATO"/>
    <s v="SIN_DATO"/>
    <x v="0"/>
    <s v="DESAPARECIDO"/>
  </r>
  <r>
    <s v="ZONA 7"/>
    <x v="13"/>
    <s v="LOJA"/>
    <s v="LOJA"/>
    <s v="LA BANDA"/>
    <s v="LA BANDA 1"/>
    <d v="2025-02-11T00:00:00"/>
    <d v="2025-02-11T00:00:00"/>
    <x v="0"/>
    <s v="ECUADOR"/>
    <n v="15"/>
    <s v="Adolescentes"/>
    <s v="MESTIZO/A"/>
    <d v="2025-03-12T00:00:00"/>
    <s v="A24-CAUSAS FAMILIARES"/>
    <x v="6"/>
    <s v="ENCONTRADO"/>
  </r>
  <r>
    <s v="ZONA 6"/>
    <x v="10"/>
    <s v="SUSCAL"/>
    <s v="CAÑAR"/>
    <s v="SUSCAL"/>
    <s v="SUSCAL 1"/>
    <d v="2025-02-14T00:00:00"/>
    <d v="2025-02-11T00:00:00"/>
    <x v="1"/>
    <s v="ECUADOR"/>
    <n v="82"/>
    <s v="Adultos Mayores"/>
    <s v="MESTIZO/A"/>
    <s v="SIN_DATO"/>
    <s v="SIN_DATO"/>
    <x v="0"/>
    <s v="DESAPARECIDO"/>
  </r>
  <r>
    <s v="ZONA 6"/>
    <x v="7"/>
    <s v="CUENCA"/>
    <s v="CUENCA NORTE"/>
    <s v="SAN BLAS"/>
    <s v="SAN BLAS 1"/>
    <d v="2025-02-13T00:00:00"/>
    <d v="2025-02-11T00:00:00"/>
    <x v="1"/>
    <s v="VENEZUELA"/>
    <n v="31"/>
    <s v="Adultos"/>
    <s v="MESTIZO/A"/>
    <s v="SIN_DATO"/>
    <s v="SIN_DATO"/>
    <x v="0"/>
    <s v="DESAPARECIDO"/>
  </r>
  <r>
    <s v="ZONA 4"/>
    <x v="5"/>
    <s v="MANTA"/>
    <s v="MANTA"/>
    <s v="LOS ESTEROS"/>
    <s v="LOS ESTEROS 2"/>
    <d v="2025-02-11T00:00:00"/>
    <d v="2025-02-11T00:00:00"/>
    <x v="0"/>
    <s v="ECUADOR"/>
    <n v="14"/>
    <s v="Adolescentes"/>
    <s v="MONTUBIO/A"/>
    <d v="2025-02-11T00:00:00"/>
    <s v="A24-CAUSAS PERSONALES"/>
    <x v="1"/>
    <s v="ENCONTRADO"/>
  </r>
  <r>
    <s v="ZONA 2"/>
    <x v="3"/>
    <s v="CAYAMBE"/>
    <s v="CAYAMBE"/>
    <s v="CAYAMBE NORTE"/>
    <s v="CAYAMBE NORTE 1"/>
    <d v="2025-02-11T00:00:00"/>
    <d v="2025-02-10T00:00:00"/>
    <x v="0"/>
    <s v="ECUADOR"/>
    <n v="14"/>
    <s v="Adolescentes"/>
    <s v="MESTIZO/A"/>
    <d v="2025-02-13T00:00:00"/>
    <s v="A24-CAUSAS PERSONALES"/>
    <x v="2"/>
    <s v="ENCONTRADO"/>
  </r>
  <r>
    <s v="ZONA 1"/>
    <x v="19"/>
    <s v="BOLIVAR"/>
    <s v="MONTUFAR"/>
    <s v="GARCIA MORENO"/>
    <s v="GARCIA MORENO 2"/>
    <d v="2025-02-21T00:00:00"/>
    <d v="2025-02-10T00:00:00"/>
    <x v="1"/>
    <s v="ECUADOR"/>
    <n v="45"/>
    <s v="Adultos"/>
    <s v="MESTIZO/A"/>
    <d v="2025-02-21T00:00:00"/>
    <s v="A24-CAUSAS PERSONALES"/>
    <x v="1"/>
    <s v="ENCONTRADO"/>
  </r>
  <r>
    <s v="ZONA 1"/>
    <x v="1"/>
    <s v="OTAVALO"/>
    <s v="VALLE DEL AMANECER"/>
    <s v="LOS LAGOS"/>
    <s v="LOS LAGOS 1"/>
    <d v="2025-02-24T00:00:00"/>
    <d v="2025-02-10T00:00:00"/>
    <x v="1"/>
    <s v="ECUADOR"/>
    <n v="47"/>
    <s v="Adultos"/>
    <s v="MESTIZO/A"/>
    <s v="SIN_DATO"/>
    <s v="SIN_DATO"/>
    <x v="0"/>
    <s v="DESAPARECIDO"/>
  </r>
  <r>
    <s v="ZONA 4"/>
    <x v="16"/>
    <s v="SANTO DOMINGO"/>
    <s v="SANTO DOMINGO OESTE"/>
    <s v="BOMBOLI"/>
    <s v="BOMBOLI 2"/>
    <d v="2025-02-11T00:00:00"/>
    <d v="2025-02-10T00:00:00"/>
    <x v="0"/>
    <s v="ECUADOR"/>
    <n v="13"/>
    <s v="Adolescentes"/>
    <s v="MESTIZO/A"/>
    <d v="2025-02-20T00:00:00"/>
    <s v="A24-CAUSAS PERSONALES"/>
    <x v="2"/>
    <s v="ENCONTRADO"/>
  </r>
  <r>
    <s v="ZONA 5"/>
    <x v="0"/>
    <s v="MILAGRO"/>
    <s v="MILAGRO"/>
    <s v="UNIVERSITARIO"/>
    <s v="UNIVERSITARIO 1"/>
    <d v="2025-02-10T00:00:00"/>
    <d v="2025-02-10T00:00:00"/>
    <x v="1"/>
    <s v="ECUADOR"/>
    <n v="13"/>
    <s v="Adolescentes"/>
    <s v="MESTIZO/A"/>
    <d v="2025-03-13T00:00:00"/>
    <s v="A24-CAUSAS FAMILIARES"/>
    <x v="6"/>
    <s v="ENCONTRADO"/>
  </r>
  <r>
    <s v="ZONA 5"/>
    <x v="6"/>
    <s v="VALENCIA"/>
    <s v="BUENA FE"/>
    <s v="VALENCIA"/>
    <s v="VALENCIA 1"/>
    <d v="2025-02-11T00:00:00"/>
    <d v="2025-02-10T00:00:00"/>
    <x v="0"/>
    <s v="ECUADOR"/>
    <n v="16"/>
    <s v="Adolescentes"/>
    <s v="MESTIZO/A"/>
    <d v="2025-02-13T00:00:00"/>
    <s v="A24-CAUSAS PERSONALES"/>
    <x v="1"/>
    <s v="ENCONTRADO"/>
  </r>
  <r>
    <s v="ZONA 5"/>
    <x v="0"/>
    <s v="GUAYAQUIL"/>
    <s v="FLORIDA"/>
    <s v="MARTHA DE ROLDOS"/>
    <s v="MARTHA DE ROLDOS 8"/>
    <d v="2025-02-11T00:00:00"/>
    <d v="2025-02-10T00:00:00"/>
    <x v="1"/>
    <s v="ECUADOR"/>
    <n v="57"/>
    <s v="Adultos"/>
    <s v="MESTIZO/A"/>
    <s v="SIN_DATO"/>
    <s v="SIN_DATO"/>
    <x v="0"/>
    <s v="DESAPARECIDO"/>
  </r>
  <r>
    <s v="ZONA 2"/>
    <x v="3"/>
    <s v="QUITO"/>
    <s v="LOS CHILLOS"/>
    <s v="CONOCOTO SUR"/>
    <s v="CONOCOTO SUR 2"/>
    <d v="2025-03-06T00:00:00"/>
    <d v="2025-02-10T00:00:00"/>
    <x v="0"/>
    <s v="ECUADOR"/>
    <n v="3"/>
    <s v="Niños(as)"/>
    <s v="MESTIZO/A"/>
    <d v="2025-03-17T00:00:00"/>
    <s v="A24-CAUSAS PERSONALES"/>
    <x v="1"/>
    <s v="ENCONTRADO"/>
  </r>
  <r>
    <s v="ZONA 7"/>
    <x v="20"/>
    <s v="YACUAMBI"/>
    <s v="ZAMORA"/>
    <s v="YACUAMBI"/>
    <s v="YACUAMBI 1"/>
    <d v="2025-02-13T00:00:00"/>
    <d v="2025-02-10T00:00:00"/>
    <x v="1"/>
    <s v="ECUADOR"/>
    <n v="81"/>
    <s v="Adultos Mayores"/>
    <s v="MESTIZO/A"/>
    <d v="2025-02-15T00:00:00"/>
    <s v="A24-CAUSAS SOCIALES"/>
    <x v="3"/>
    <s v="ENCONTRADO"/>
  </r>
  <r>
    <s v="ZONA 5"/>
    <x v="22"/>
    <s v="SALINAS"/>
    <s v="LIBERTAD SALINAS"/>
    <s v="PUERTO AGUAJE"/>
    <s v="PUERTO AGUAJE 1"/>
    <d v="2025-02-11T00:00:00"/>
    <d v="2025-02-10T00:00:00"/>
    <x v="1"/>
    <s v="ECUADOR"/>
    <n v="17"/>
    <s v="Adolescentes"/>
    <s v="MESTIZO/A"/>
    <d v="2025-02-12T00:00:00"/>
    <s v="FALLECIDO"/>
    <x v="19"/>
    <s v="FALLECIDO"/>
  </r>
  <r>
    <s v="ZONA 5"/>
    <x v="0"/>
    <s v="MILAGRO"/>
    <s v="MILAGRO"/>
    <s v="BELLAVISTA"/>
    <s v="BELLAVISTA 2"/>
    <d v="2025-02-11T00:00:00"/>
    <d v="2025-02-10T00:00:00"/>
    <x v="0"/>
    <s v="ESPAÑA"/>
    <n v="17"/>
    <s v="Adolescentes"/>
    <s v="BLANCO/A"/>
    <d v="2025-02-17T00:00:00"/>
    <s v="A24-CAUSAS PERSONALES"/>
    <x v="2"/>
    <s v="ENCONTRADO"/>
  </r>
  <r>
    <s v="ZONA 2"/>
    <x v="3"/>
    <s v="QUITO"/>
    <s v="CALDERON"/>
    <s v="BELLAVISTA DE CALDERON"/>
    <s v="BELLAVISTA DE CALDERON 1"/>
    <d v="2025-02-11T00:00:00"/>
    <d v="2025-02-10T00:00:00"/>
    <x v="0"/>
    <s v="ECUADOR"/>
    <n v="14"/>
    <s v="Adolescentes"/>
    <s v="NO DETERMINADO"/>
    <d v="2025-04-30T00:00:00"/>
    <s v="A24-CAUSAS FAMILIARES"/>
    <x v="6"/>
    <s v="ENCONTRADO"/>
  </r>
  <r>
    <s v="ZONA 2"/>
    <x v="3"/>
    <s v="QUITO"/>
    <s v="ELOY ALFARO"/>
    <s v="MENA"/>
    <s v="MENA 2"/>
    <d v="2025-02-13T00:00:00"/>
    <d v="2025-02-10T00:00:00"/>
    <x v="1"/>
    <s v="ECUADOR"/>
    <n v="31"/>
    <s v="Adultos"/>
    <s v="MESTIZO/A"/>
    <d v="2025-02-18T00:00:00"/>
    <s v="A24-CAUSAS PERSONALES"/>
    <x v="1"/>
    <s v="ENCONTRADO"/>
  </r>
  <r>
    <s v="ZONA 3"/>
    <x v="2"/>
    <s v="RIOBAMBA"/>
    <s v="RIOBAMBA"/>
    <s v="TERMINAL TERRESTRE"/>
    <s v="TERMINAL TERRESTRE 1"/>
    <d v="2025-02-10T00:00:00"/>
    <d v="2025-02-10T00:00:00"/>
    <x v="1"/>
    <s v="ECUADOR"/>
    <n v="35"/>
    <s v="Adultos"/>
    <s v="MESTIZO/A"/>
    <d v="2025-02-11T00:00:00"/>
    <s v="A24-CAUSAS SOCIALES"/>
    <x v="3"/>
    <s v="ENCONTRADO"/>
  </r>
  <r>
    <s v="ZONA 4"/>
    <x v="5"/>
    <s v="PORTOVIEJO"/>
    <s v="PORTOVIEJO"/>
    <s v="LOS CEREZOS"/>
    <s v="LOS CEREZOS 1"/>
    <d v="2025-02-10T00:00:00"/>
    <d v="2025-02-10T00:00:00"/>
    <x v="1"/>
    <s v="ECUADOR"/>
    <n v="8"/>
    <s v="Niños(as)"/>
    <s v="MESTIZO/A"/>
    <d v="2025-02-11T00:00:00"/>
    <s v="A24-CAUSAS FAMILIARES"/>
    <x v="6"/>
    <s v="ENCONTRADO"/>
  </r>
  <r>
    <s v="ZONA 1"/>
    <x v="4"/>
    <s v="QUININDE"/>
    <s v="QUININDE"/>
    <s v="QUININDE"/>
    <s v="QUININDE 2"/>
    <d v="2025-02-14T00:00:00"/>
    <d v="2025-02-10T00:00:00"/>
    <x v="0"/>
    <s v="ECUADOR"/>
    <n v="17"/>
    <s v="Adolescentes"/>
    <s v="MESTIZO/A"/>
    <d v="2025-02-20T00:00:00"/>
    <s v="A24-CAUSAS PERSONALES"/>
    <x v="2"/>
    <s v="ENCONTRADO"/>
  </r>
  <r>
    <s v="ZONA 5"/>
    <x v="14"/>
    <s v="CHILLANES"/>
    <s v="CHILLANES"/>
    <s v="CHILLANES"/>
    <s v="CHILLANES 1"/>
    <d v="2025-02-11T00:00:00"/>
    <d v="2025-02-10T00:00:00"/>
    <x v="0"/>
    <s v="ECUADOR"/>
    <n v="73"/>
    <s v="Adultos Mayores"/>
    <s v="MESTIZO/A"/>
    <d v="2025-02-18T00:00:00"/>
    <s v="A24-EXTRAVIADO - DISCAPACIDAD / ENFERMEDADES / TRASTORNOS"/>
    <x v="8"/>
    <s v="ENCONTRADO"/>
  </r>
  <r>
    <s v="ZONA 2"/>
    <x v="3"/>
    <s v="QUITO"/>
    <s v="LOS CHILLOS"/>
    <s v="CONOCOTO SUR"/>
    <s v="CONOCOTO SUR 2"/>
    <d v="2025-03-06T00:00:00"/>
    <d v="2025-02-10T00:00:00"/>
    <x v="0"/>
    <s v="ECUADOR"/>
    <n v="29"/>
    <s v="Adultos"/>
    <s v="MESTIZO/A"/>
    <d v="2025-03-17T00:00:00"/>
    <s v="A24-CAUSAS PERSONALES"/>
    <x v="1"/>
    <s v="ENCONTRADO"/>
  </r>
  <r>
    <s v="ZONA 2"/>
    <x v="3"/>
    <s v="QUITO"/>
    <s v="LOS CHILLOS"/>
    <s v="CONOCOTO SUR"/>
    <s v="CONOCOTO SUR 2"/>
    <d v="2025-03-06T00:00:00"/>
    <d v="2025-02-10T00:00:00"/>
    <x v="1"/>
    <s v="ECUADOR"/>
    <n v="12"/>
    <s v="Adolescentes"/>
    <s v="MESTIZO/A"/>
    <d v="2025-03-17T00:00:00"/>
    <s v="A24-CAUSAS PERSONALES"/>
    <x v="1"/>
    <s v="ENCONTRADO"/>
  </r>
  <r>
    <s v="ZONA 5"/>
    <x v="0"/>
    <s v="GUAYAQUIL"/>
    <s v="SUR"/>
    <s v="7 LAGOS"/>
    <s v="7 LAGOS 3"/>
    <d v="2025-02-12T00:00:00"/>
    <d v="2025-02-10T00:00:00"/>
    <x v="1"/>
    <s v="COLOMBIA"/>
    <n v="19"/>
    <s v="Adultos"/>
    <s v="MESTIZO/A"/>
    <d v="2025-03-06T00:00:00"/>
    <s v="A24-CAUSAS SOCIALES"/>
    <x v="31"/>
    <s v="ENCONTRADO"/>
  </r>
  <r>
    <s v="ZONA 4"/>
    <x v="5"/>
    <s v="MANTA"/>
    <s v="MANTA"/>
    <s v="LA PRADERA"/>
    <s v="LA PRADERA 1"/>
    <d v="2025-05-08T00:00:00"/>
    <d v="2025-02-10T00:00:00"/>
    <x v="1"/>
    <s v="ECUADOR"/>
    <n v="43"/>
    <s v="Adultos"/>
    <s v="MESTIZO/A"/>
    <d v="2025-05-20T00:00:00"/>
    <s v="A24-CAUSAS PERSONALES"/>
    <x v="1"/>
    <s v="ENCONTRADO"/>
  </r>
  <r>
    <s v="ZONA 5"/>
    <x v="0"/>
    <s v="GUAYAQUIL"/>
    <s v="NUEVA PROSPERINA"/>
    <s v="MONTE SINAI"/>
    <s v="MONTE SINAI 6"/>
    <d v="2025-02-13T00:00:00"/>
    <d v="2025-02-10T00:00:00"/>
    <x v="1"/>
    <s v="ECUADOR"/>
    <n v="28"/>
    <s v="Adultos"/>
    <s v="MESTIZO/A"/>
    <s v="SIN_DATO"/>
    <s v="SIN_DATO"/>
    <x v="0"/>
    <s v="DESAPARECIDO"/>
  </r>
  <r>
    <s v="ZONA 5"/>
    <x v="0"/>
    <s v="SANTA LUCIA"/>
    <s v="DAULE"/>
    <s v="PORVENIR"/>
    <s v="PORVENIR 1"/>
    <d v="2025-02-18T00:00:00"/>
    <d v="2025-02-10T00:00:00"/>
    <x v="0"/>
    <s v="ECUADOR"/>
    <n v="13"/>
    <s v="Adolescentes"/>
    <s v="MESTIZO/A"/>
    <d v="2025-04-08T00:00:00"/>
    <s v="A24-CAUSAS PERSONALES"/>
    <x v="1"/>
    <s v="ENCONTRADO"/>
  </r>
  <r>
    <s v="ZONA 4"/>
    <x v="16"/>
    <s v="SANTO DOMINGO"/>
    <s v="SANTO DOMINGO OESTE"/>
    <s v="BOMBOLI"/>
    <s v="BOMBOLI 2"/>
    <d v="2025-02-24T00:00:00"/>
    <d v="2025-02-10T00:00:00"/>
    <x v="0"/>
    <s v="ECUADOR"/>
    <n v="28"/>
    <s v="Adultos"/>
    <s v="MESTIZO/A"/>
    <d v="2025-03-13T00:00:00"/>
    <s v="A24-CAUSAS PERSONALES"/>
    <x v="1"/>
    <s v="ENCONTRADO"/>
  </r>
  <r>
    <s v="ZONA 7"/>
    <x v="12"/>
    <s v="HUAQUILLAS"/>
    <s v="HUAQUILLAS"/>
    <s v="HUALTACO"/>
    <s v="HUALTACO 2"/>
    <d v="2025-02-12T00:00:00"/>
    <d v="2025-02-10T00:00:00"/>
    <x v="1"/>
    <s v="ECUADOR"/>
    <n v="36"/>
    <s v="Adultos"/>
    <s v="MESTIZO/A"/>
    <s v="SIN_DATO"/>
    <s v="SIN_DATO"/>
    <x v="0"/>
    <s v="DESAPARECIDO"/>
  </r>
  <r>
    <s v="ZONA 5"/>
    <x v="14"/>
    <s v="GUARANDA"/>
    <s v="GUARANDA"/>
    <s v="GUARANDA SUR"/>
    <s v="GUARANDA SUR 1"/>
    <d v="2025-02-12T00:00:00"/>
    <d v="2025-02-09T00:00:00"/>
    <x v="0"/>
    <s v="ECUADOR"/>
    <n v="23"/>
    <s v="Adultos"/>
    <s v="MESTIZO/A"/>
    <d v="2025-02-20T00:00:00"/>
    <s v="A24-CAUSAS PERSONALES"/>
    <x v="2"/>
    <s v="ENCONTRADO"/>
  </r>
  <r>
    <s v="ZONA 2"/>
    <x v="3"/>
    <s v="QUITO"/>
    <s v="EUGENIO ESPEJO"/>
    <s v="IÑAQUITO"/>
    <s v="IÑAQUITO 5"/>
    <d v="2025-04-01T00:00:00"/>
    <d v="2025-02-09T00:00:00"/>
    <x v="1"/>
    <s v="ECUADOR"/>
    <n v="82"/>
    <s v="Adultos Mayores"/>
    <s v="MESTIZO/A"/>
    <d v="2025-04-11T00:00:00"/>
    <s v="A24-CAUSAS PERSONALES"/>
    <x v="1"/>
    <s v="ENCONTRADO"/>
  </r>
  <r>
    <s v="ZONA 2"/>
    <x v="18"/>
    <s v="TENA"/>
    <s v="TENA"/>
    <s v="YURALPA"/>
    <s v="YURALPA 1"/>
    <d v="2025-02-10T00:00:00"/>
    <d v="2025-02-09T00:00:00"/>
    <x v="0"/>
    <s v="ECUADOR"/>
    <n v="13"/>
    <s v="Adolescentes"/>
    <s v="INDIGENA"/>
    <d v="2025-02-18T00:00:00"/>
    <s v="A24-CAUSAS PERSONALES"/>
    <x v="2"/>
    <s v="ENCONTRADO"/>
  </r>
  <r>
    <s v="ZONA 6"/>
    <x v="7"/>
    <s v="CUENCA"/>
    <s v="CUENCA SUR"/>
    <s v="MONAY"/>
    <s v="MONAY 1"/>
    <d v="2025-02-09T00:00:00"/>
    <d v="2025-02-09T00:00:00"/>
    <x v="1"/>
    <s v="ECUADOR"/>
    <n v="43"/>
    <s v="Adultos"/>
    <s v="MESTIZO/A"/>
    <d v="2025-02-11T00:00:00"/>
    <s v="A24-CERRADO POR FISCALÍA / DELITO REFORMULADO"/>
    <x v="10"/>
    <s v="ENCONTRADO"/>
  </r>
  <r>
    <s v="ZONA 6"/>
    <x v="10"/>
    <s v="CAÑAR"/>
    <s v="CAÑAR"/>
    <s v="CAÑAR"/>
    <s v="CAÑAR 1"/>
    <d v="2025-03-25T00:00:00"/>
    <d v="2025-02-09T00:00:00"/>
    <x v="1"/>
    <s v="ECUADOR"/>
    <n v="25"/>
    <s v="Adultos"/>
    <s v="MESTIZO/A"/>
    <d v="2025-04-22T00:00:00"/>
    <s v="A24-CAUSAS SOCIALES"/>
    <x v="3"/>
    <s v="ENCONTRADO"/>
  </r>
  <r>
    <s v="ZONA 7"/>
    <x v="12"/>
    <s v="EL GUABO"/>
    <s v="PASAJE"/>
    <s v="PRIVILEGIO"/>
    <s v="PRIVILEGIO 1"/>
    <d v="2025-02-12T00:00:00"/>
    <d v="2025-02-09T00:00:00"/>
    <x v="1"/>
    <s v="ECUADOR"/>
    <n v="17"/>
    <s v="Adolescentes"/>
    <s v="MESTIZO/A"/>
    <d v="2025-02-18T00:00:00"/>
    <s v="FALLECIDO"/>
    <x v="19"/>
    <s v="FALLECIDO"/>
  </r>
  <r>
    <s v="ZONA 5"/>
    <x v="0"/>
    <s v="GUAYAQUIL"/>
    <s v="SUR"/>
    <s v="GUASMO"/>
    <s v="GUASMO 1"/>
    <d v="2025-02-11T00:00:00"/>
    <d v="2025-02-09T00:00:00"/>
    <x v="1"/>
    <s v="ECUADOR"/>
    <n v="16"/>
    <s v="Adolescentes"/>
    <s v="MESTIZO/A"/>
    <d v="2025-03-19T00:00:00"/>
    <s v="A24-CAUSAS PERSONALES"/>
    <x v="1"/>
    <s v="ENCONTRADO"/>
  </r>
  <r>
    <s v="ZONA 2"/>
    <x v="3"/>
    <s v="QUITO"/>
    <s v="TUMBACO"/>
    <s v="TUMBACO"/>
    <s v="TUMBACO 2"/>
    <d v="2025-02-12T00:00:00"/>
    <d v="2025-02-09T00:00:00"/>
    <x v="0"/>
    <s v="ECUADOR"/>
    <n v="15"/>
    <s v="Adolescentes"/>
    <s v="MESTIZO/A"/>
    <d v="2025-02-20T00:00:00"/>
    <s v="A24-CAUSAS PERSONALES"/>
    <x v="1"/>
    <s v="ENCONTRADO"/>
  </r>
  <r>
    <s v="ZONA 5"/>
    <x v="0"/>
    <s v="GUAYAQUIL"/>
    <s v="FLORIDA"/>
    <s v="FLORIDA"/>
    <s v="FLORIDA 1"/>
    <d v="2025-02-09T00:00:00"/>
    <d v="2025-02-09T00:00:00"/>
    <x v="1"/>
    <s v="ECUADOR"/>
    <n v="76"/>
    <s v="Adultos Mayores"/>
    <s v="MESTIZO/A"/>
    <d v="2025-02-17T00:00:00"/>
    <s v="A24-EXTRAVIADO - DISCAPACIDAD / ENFERMEDADES / TRASTORNOS"/>
    <x v="11"/>
    <s v="ENCONTRADO"/>
  </r>
  <r>
    <s v="ZONA 4"/>
    <x v="16"/>
    <s v="SANTO DOMINGO"/>
    <s v="SANTO DOMINGO OESTE"/>
    <s v="CHILA"/>
    <s v="CHILA 1"/>
    <d v="2025-02-12T00:00:00"/>
    <d v="2025-02-09T00:00:00"/>
    <x v="1"/>
    <s v="ECUADOR"/>
    <n v="14"/>
    <s v="Adolescentes"/>
    <s v="MESTIZO/A"/>
    <d v="2025-02-13T00:00:00"/>
    <s v="A24-CAUSAS FAMILIARES"/>
    <x v="6"/>
    <s v="ENCONTRADO"/>
  </r>
  <r>
    <s v="ZONA 6"/>
    <x v="7"/>
    <s v="CHORDELEG"/>
    <s v="GUALACEO"/>
    <s v="CHORDELEG"/>
    <s v="CHORDELEG 1"/>
    <d v="2025-02-12T00:00:00"/>
    <d v="2025-02-09T00:00:00"/>
    <x v="0"/>
    <s v="ECUADOR"/>
    <n v="49"/>
    <s v="Adultos"/>
    <s v="MESTIZO/A"/>
    <d v="2025-02-12T00:00:00"/>
    <s v="FALLECIDO"/>
    <x v="16"/>
    <s v="FALLECIDO"/>
  </r>
  <r>
    <s v="ZONA 6"/>
    <x v="10"/>
    <s v="CAÑAR"/>
    <s v="CAÑAR"/>
    <s v="CAÑAR"/>
    <s v="CAÑAR 1"/>
    <d v="2025-02-12T00:00:00"/>
    <d v="2025-02-09T00:00:00"/>
    <x v="1"/>
    <s v="ECUADOR"/>
    <n v="16"/>
    <s v="Adolescentes"/>
    <s v="MESTIZO/A"/>
    <d v="2025-02-14T00:00:00"/>
    <s v="A24-CAUSAS FAMILIARES"/>
    <x v="6"/>
    <s v="ENCONTRADO"/>
  </r>
  <r>
    <s v="ZONA 6"/>
    <x v="7"/>
    <s v="CUENCA"/>
    <s v="CUENCA SUR"/>
    <s v="NARANCAY"/>
    <s v="NARANCAY 1"/>
    <d v="2025-04-09T00:00:00"/>
    <d v="2025-02-09T00:00:00"/>
    <x v="1"/>
    <s v="ECUADOR"/>
    <n v="60"/>
    <s v="Adultos"/>
    <s v="MESTIZO/A"/>
    <s v="SIN_DATO"/>
    <s v="SIN_DATO"/>
    <x v="0"/>
    <s v="DESAPARECIDO"/>
  </r>
  <r>
    <s v="ZONA 1"/>
    <x v="1"/>
    <s v="OTAVALO"/>
    <s v="VALLE DEL AMANECER"/>
    <s v="LA CASCADA"/>
    <s v="LA CASCADA 1"/>
    <d v="2025-02-24T00:00:00"/>
    <d v="2025-02-09T00:00:00"/>
    <x v="1"/>
    <s v="ECUADOR"/>
    <n v="22"/>
    <s v="Adultos"/>
    <s v="AFRO"/>
    <d v="2025-03-09T00:00:00"/>
    <s v="A24-CAUSAS SOCIALES"/>
    <x v="15"/>
    <s v="ENCONTRADO"/>
  </r>
  <r>
    <s v="ZONA 5"/>
    <x v="0"/>
    <s v="GUAYAQUIL"/>
    <s v="PASCUALES"/>
    <s v="PASCUALES"/>
    <s v="PASCUALES 4"/>
    <d v="2025-02-11T00:00:00"/>
    <d v="2025-02-09T00:00:00"/>
    <x v="1"/>
    <s v="ECUADOR"/>
    <n v="25"/>
    <s v="Adultos"/>
    <s v="MESTIZO/A"/>
    <d v="2025-03-13T00:00:00"/>
    <s v="A24-CAUSAS PERSONALES"/>
    <x v="1"/>
    <s v="ENCONTRADO"/>
  </r>
  <r>
    <s v="ZONA 3"/>
    <x v="9"/>
    <s v="SAQUISILI"/>
    <s v="DANSANTE"/>
    <s v="SAQUISILI"/>
    <s v="SAQUISILI 2"/>
    <d v="2025-02-11T00:00:00"/>
    <d v="2025-02-09T00:00:00"/>
    <x v="1"/>
    <s v="ECUADOR"/>
    <n v="20"/>
    <s v="Adultos"/>
    <s v="INDIGENA"/>
    <d v="2025-02-12T00:00:00"/>
    <s v="A24-CAUSAS FAMILIARES"/>
    <x v="6"/>
    <s v="ENCONTRADO"/>
  </r>
  <r>
    <s v="ZONA 5"/>
    <x v="6"/>
    <s v="QUEVEDO"/>
    <s v="QUEVEDO"/>
    <s v="DIVINO NIÑO"/>
    <s v="DIVINO NIÑO 2"/>
    <d v="2025-02-10T00:00:00"/>
    <d v="2025-02-09T00:00:00"/>
    <x v="1"/>
    <s v="ECUADOR"/>
    <n v="54"/>
    <s v="Adultos"/>
    <s v="MESTIZO/A"/>
    <d v="2025-02-10T00:00:00"/>
    <s v="A24-CAUSAS SOCIALES"/>
    <x v="31"/>
    <s v="ENCONTRADO"/>
  </r>
  <r>
    <s v="ZONA 1"/>
    <x v="1"/>
    <s v="IBARRA"/>
    <s v="CIUDAD BLANCA"/>
    <s v="EL NOGAL"/>
    <s v="EL NOGAL 1"/>
    <d v="2025-02-11T00:00:00"/>
    <d v="2025-02-09T00:00:00"/>
    <x v="1"/>
    <s v="ECUADOR"/>
    <n v="40"/>
    <s v="Adultos"/>
    <s v="MESTIZO/A"/>
    <s v="SIN_DATO"/>
    <s v="SIN_DATO"/>
    <x v="0"/>
    <s v="DESAPARECIDO"/>
  </r>
  <r>
    <s v="ZONA 3"/>
    <x v="11"/>
    <s v="SAN PEDRO DE PELILEO"/>
    <s v="PATATE"/>
    <s v="SALASACA"/>
    <s v="SALASACA 2"/>
    <d v="2025-02-11T00:00:00"/>
    <d v="2025-02-09T00:00:00"/>
    <x v="1"/>
    <s v="ECUADOR"/>
    <n v="85"/>
    <s v="Adultos Mayores"/>
    <s v="MESTIZO/A"/>
    <d v="2025-02-13T00:00:00"/>
    <s v="A24-CAUSAS FAMILIARES"/>
    <x v="6"/>
    <s v="ENCONTRADO"/>
  </r>
  <r>
    <s v="ZONA 5"/>
    <x v="6"/>
    <s v="URDANETA"/>
    <s v="PUEBLOVIEJO"/>
    <s v="RICAURTE"/>
    <s v="RICAURTE 1"/>
    <d v="2025-02-21T00:00:00"/>
    <d v="2025-02-09T00:00:00"/>
    <x v="1"/>
    <s v="ECUADOR"/>
    <n v="49"/>
    <s v="Adultos"/>
    <s v="MESTIZO/A"/>
    <d v="2025-02-26T00:00:00"/>
    <s v="A24-CAUSAS PERSONALES"/>
    <x v="1"/>
    <s v="ENCONTRADO"/>
  </r>
  <r>
    <s v="ZONA 2"/>
    <x v="3"/>
    <s v="QUITO"/>
    <s v="QUITUMBE"/>
    <s v="GUAMANI"/>
    <s v="GUAMANI 2"/>
    <d v="2025-02-09T00:00:00"/>
    <d v="2025-02-08T00:00:00"/>
    <x v="0"/>
    <s v="ECUADOR"/>
    <n v="19"/>
    <s v="Adultos"/>
    <s v="MESTIZO/A"/>
    <d v="2025-02-12T00:00:00"/>
    <s v="A24-CAUSAS PERSONALES"/>
    <x v="2"/>
    <s v="ENCONTRADO"/>
  </r>
  <r>
    <s v="ZONA 3"/>
    <x v="9"/>
    <s v="LATACUNGA"/>
    <s v="LATACUNGA"/>
    <s v="ELOY ALFARO"/>
    <s v="ELOY ALFARO 2"/>
    <d v="2025-02-10T00:00:00"/>
    <d v="2025-02-08T00:00:00"/>
    <x v="1"/>
    <s v="ECUADOR"/>
    <n v="9"/>
    <s v="Niños(as)"/>
    <s v="MESTIZO/A"/>
    <d v="2025-02-11T00:00:00"/>
    <s v="A24-CAUSAS SOCIALES"/>
    <x v="3"/>
    <s v="ENCONTRADO"/>
  </r>
  <r>
    <s v="ZONA 4"/>
    <x v="16"/>
    <s v="SANTO DOMINGO"/>
    <s v="SANTO DOMINGO OESTE"/>
    <s v="BOMBOLI"/>
    <s v="BOMBOLI 2"/>
    <d v="2025-02-10T00:00:00"/>
    <d v="2025-02-08T00:00:00"/>
    <x v="1"/>
    <s v="ECUADOR"/>
    <n v="40"/>
    <s v="Adultos"/>
    <s v="MESTIZO/A"/>
    <d v="2025-02-15T00:00:00"/>
    <s v="A24-EXTRAVIADO - DISCAPACIDAD / ENFERMEDADES / TRASTORNOS"/>
    <x v="8"/>
    <s v="ENCONTRADO"/>
  </r>
  <r>
    <s v="ZONA 3"/>
    <x v="9"/>
    <s v="LATACUNGA"/>
    <s v="LATACUNGA"/>
    <s v="LA CALERA"/>
    <s v="LA CALERA 1"/>
    <d v="2025-02-13T00:00:00"/>
    <d v="2025-02-08T00:00:00"/>
    <x v="0"/>
    <s v="ECUADOR"/>
    <n v="14"/>
    <s v="Adolescentes"/>
    <s v="INDIGENA"/>
    <d v="2025-02-19T00:00:00"/>
    <s v="A24-CAUSAS FAMILIARES"/>
    <x v="6"/>
    <s v="ENCONTRADO"/>
  </r>
  <r>
    <s v="ZONA 5"/>
    <x v="0"/>
    <s v="MILAGRO"/>
    <s v="MILAGRO"/>
    <s v="BELLAVISTA"/>
    <s v="BELLAVISTA 2"/>
    <d v="2025-02-16T00:00:00"/>
    <d v="2025-02-08T00:00:00"/>
    <x v="1"/>
    <s v="ECUADOR"/>
    <n v="48"/>
    <s v="Adultos"/>
    <s v="MESTIZO/A"/>
    <d v="2025-04-13T00:00:00"/>
    <s v="A24-CAUSAS FAMILIARES"/>
    <x v="6"/>
    <s v="ENCONTRADO"/>
  </r>
  <r>
    <s v="ZONA 2"/>
    <x v="3"/>
    <s v="QUITO"/>
    <s v="CALDERON"/>
    <s v="CARAPUNGO"/>
    <s v="CARAPUNGO 3"/>
    <d v="2025-02-08T00:00:00"/>
    <d v="2025-02-08T00:00:00"/>
    <x v="1"/>
    <s v="ECUADOR"/>
    <n v="15"/>
    <s v="Adolescentes"/>
    <s v="MESTIZO/A"/>
    <d v="2025-02-09T00:00:00"/>
    <s v="A24-CAUSAS FAMILIARES"/>
    <x v="6"/>
    <s v="ENCONTRADO"/>
  </r>
  <r>
    <s v="ZONA 2"/>
    <x v="3"/>
    <s v="QUITO"/>
    <s v="CALDERON"/>
    <s v="CARAPUNGO"/>
    <s v="CARAPUNGO 3"/>
    <d v="2025-02-08T00:00:00"/>
    <d v="2025-02-08T00:00:00"/>
    <x v="1"/>
    <s v="ECUADOR"/>
    <n v="12"/>
    <s v="Adolescentes"/>
    <s v="MESTIZO/A"/>
    <d v="2025-02-09T00:00:00"/>
    <s v="A24-CAUSAS FAMILIARES"/>
    <x v="6"/>
    <s v="ENCONTRADO"/>
  </r>
  <r>
    <s v="ZONA 5"/>
    <x v="0"/>
    <s v="GUAYAQUIL"/>
    <s v="NUEVA PROSPERINA"/>
    <s v="PARAISO LA FLOR"/>
    <s v="PARAISO LA FLOR 2"/>
    <d v="2025-02-11T00:00:00"/>
    <d v="2025-02-08T00:00:00"/>
    <x v="0"/>
    <s v="ECUADOR"/>
    <n v="16"/>
    <s v="Adolescentes"/>
    <s v="MESTIZO/A"/>
    <s v="SIN_DATO"/>
    <s v="SIN_DATO"/>
    <x v="0"/>
    <s v="DESAPARECIDO"/>
  </r>
  <r>
    <s v="ZONA 3"/>
    <x v="9"/>
    <s v="LATACUNGA"/>
    <s v="LATACUNGA"/>
    <s v="ELOY ALFARO"/>
    <s v="ELOY ALFARO 2"/>
    <d v="2025-02-10T00:00:00"/>
    <d v="2025-02-08T00:00:00"/>
    <x v="0"/>
    <s v="ECUADOR"/>
    <n v="25"/>
    <s v="Adultos"/>
    <s v="MESTIZO/A"/>
    <d v="2025-02-11T00:00:00"/>
    <s v="A24-CAUSAS SOCIALES"/>
    <x v="3"/>
    <s v="ENCONTRADO"/>
  </r>
  <r>
    <s v="ZONA 5"/>
    <x v="22"/>
    <s v="SANTA ELENA"/>
    <s v="SANTA ELENA"/>
    <s v="SANTA ELENA CENTRO"/>
    <s v="SANTA ELENA CENTRO 1"/>
    <d v="2025-02-12T00:00:00"/>
    <d v="2025-02-08T00:00:00"/>
    <x v="0"/>
    <s v="ECUADOR"/>
    <n v="16"/>
    <s v="Adolescentes"/>
    <s v="MESTIZO/A"/>
    <d v="2025-04-02T00:00:00"/>
    <s v="A24-CAUSAS PERSONALES"/>
    <x v="2"/>
    <s v="ENCONTRADO"/>
  </r>
  <r>
    <s v="ZONA 2"/>
    <x v="3"/>
    <s v="QUITO"/>
    <s v="CALDERON"/>
    <s v="CARAPUNGO"/>
    <s v="CARAPUNGO 3"/>
    <d v="2025-02-08T00:00:00"/>
    <d v="2025-02-08T00:00:00"/>
    <x v="0"/>
    <s v="ECUADOR"/>
    <n v="20"/>
    <s v="Adultos"/>
    <s v="MESTIZO/A"/>
    <d v="2025-02-09T00:00:00"/>
    <s v="A24-CAUSAS FAMILIARES"/>
    <x v="6"/>
    <s v="ENCONTRADO"/>
  </r>
  <r>
    <s v="ZONA 6"/>
    <x v="7"/>
    <s v="CUENCA"/>
    <s v="CUENCA SUR"/>
    <s v="CAYAMBE"/>
    <s v="CAYAMBE 1"/>
    <d v="2025-02-09T00:00:00"/>
    <d v="2025-02-08T00:00:00"/>
    <x v="0"/>
    <s v="ECUADOR"/>
    <n v="16"/>
    <s v="Adolescentes"/>
    <s v="MESTIZO/A"/>
    <d v="2025-03-17T00:00:00"/>
    <s v="A24-CAUSAS FAMILIARES"/>
    <x v="6"/>
    <s v="ENCONTRADO"/>
  </r>
  <r>
    <s v="ZONA 3"/>
    <x v="9"/>
    <s v="LATACUNGA"/>
    <s v="LATACUNGA"/>
    <s v="NUEVA VIDA"/>
    <s v="NUEVA VIDA 1"/>
    <d v="2025-02-08T00:00:00"/>
    <d v="2025-02-08T00:00:00"/>
    <x v="1"/>
    <s v="ECUADOR"/>
    <n v="15"/>
    <s v="Adolescentes"/>
    <s v="INDIGENA"/>
    <d v="2025-02-20T00:00:00"/>
    <s v="A24-CAUSAS FAMILIARES"/>
    <x v="6"/>
    <s v="ENCONTRADO"/>
  </r>
  <r>
    <s v="ZONA 4"/>
    <x v="5"/>
    <s v="MANTA"/>
    <s v="MANTA"/>
    <s v="LA PRADERA"/>
    <s v="LA PRADERA 1"/>
    <d v="2025-02-10T00:00:00"/>
    <d v="2025-02-08T00:00:00"/>
    <x v="1"/>
    <s v="VENEZUELA"/>
    <n v="16"/>
    <s v="Adolescentes"/>
    <s v="MESTIZO/A"/>
    <s v="SIN_DATO"/>
    <s v="SIN_DATO"/>
    <x v="0"/>
    <s v="DESAPARECIDO"/>
  </r>
  <r>
    <s v="ZONA 3"/>
    <x v="9"/>
    <s v="LATACUNGA"/>
    <s v="LATACUNGA"/>
    <s v="LA CALERA"/>
    <s v="LA CALERA 1"/>
    <d v="2025-02-13T00:00:00"/>
    <d v="2025-02-08T00:00:00"/>
    <x v="1"/>
    <s v="ECUADOR"/>
    <n v="15"/>
    <s v="Adolescentes"/>
    <s v="INDIGENA"/>
    <d v="2025-02-19T00:00:00"/>
    <s v="A24-CAUSAS FAMILIARES"/>
    <x v="6"/>
    <s v="ENCONTRADO"/>
  </r>
  <r>
    <s v="ZONA 2"/>
    <x v="3"/>
    <s v="QUITO"/>
    <s v="LA DELICIA"/>
    <s v="EL MIRADOR"/>
    <s v="EL MIRADOR 3"/>
    <d v="2025-02-20T00:00:00"/>
    <d v="2025-02-08T00:00:00"/>
    <x v="0"/>
    <s v="ECUADOR"/>
    <n v="16"/>
    <s v="Adolescentes"/>
    <s v="MESTIZO/A"/>
    <d v="2025-04-13T00:00:00"/>
    <s v="A24-CAUSAS FAMILIARES"/>
    <x v="6"/>
    <s v="ENCONTRADO"/>
  </r>
  <r>
    <s v="ZONA 2"/>
    <x v="3"/>
    <s v="QUITO"/>
    <s v="TUMBACO"/>
    <s v="PIFO"/>
    <s v="PIFO 2"/>
    <d v="2025-02-08T00:00:00"/>
    <d v="2025-02-07T00:00:00"/>
    <x v="0"/>
    <s v="ECUADOR"/>
    <n v="52"/>
    <s v="Adultos"/>
    <s v="MESTIZO/A"/>
    <d v="2025-02-09T00:00:00"/>
    <s v="A24-CAUSAS SOCIALES"/>
    <x v="20"/>
    <s v="ENCONTRADO"/>
  </r>
  <r>
    <s v="ZONA 7"/>
    <x v="12"/>
    <s v="MACHALA"/>
    <s v="MACHALA"/>
    <s v="PAEZ"/>
    <s v="PAEZ 1"/>
    <d v="2025-02-08T00:00:00"/>
    <d v="2025-02-07T00:00:00"/>
    <x v="0"/>
    <s v="ECUADOR"/>
    <n v="15"/>
    <s v="Adolescentes"/>
    <s v="MESTIZO/A"/>
    <d v="2025-02-09T00:00:00"/>
    <s v="A24-CAUSAS FAMILIARES"/>
    <x v="6"/>
    <s v="ENCONTRADO"/>
  </r>
  <r>
    <s v="ZONA 2"/>
    <x v="3"/>
    <s v="QUITO"/>
    <s v="QUITUMBE"/>
    <s v="GUAMANI"/>
    <s v="GUAMANI 2"/>
    <d v="2025-02-08T00:00:00"/>
    <d v="2025-02-07T00:00:00"/>
    <x v="0"/>
    <s v="ECUADOR"/>
    <n v="15"/>
    <s v="Adolescentes"/>
    <s v="AFRO"/>
    <d v="2025-02-09T00:00:00"/>
    <s v="A24-CAUSAS FAMILIARES"/>
    <x v="6"/>
    <s v="ENCONTRADO"/>
  </r>
  <r>
    <s v="ZONA 2"/>
    <x v="3"/>
    <s v="RUMIÑAHUI"/>
    <s v="RUMIÑAHUI - MEJIA"/>
    <s v="SANGOLQUI"/>
    <s v="SANGOLQUI 2"/>
    <d v="2025-02-10T00:00:00"/>
    <d v="2025-02-07T00:00:00"/>
    <x v="0"/>
    <s v="ECUADOR"/>
    <n v="14"/>
    <s v="Adolescentes"/>
    <s v="BLANCO/A"/>
    <d v="2025-02-10T00:00:00"/>
    <s v="A24-CAUSAS PERSONALES"/>
    <x v="1"/>
    <s v="ENCONTRADO"/>
  </r>
  <r>
    <s v="ZONA 7"/>
    <x v="12"/>
    <s v="MACHALA"/>
    <s v="MACHALA"/>
    <s v="EL CAMBIO"/>
    <s v="EL CAMBIO 1"/>
    <d v="2025-02-12T00:00:00"/>
    <d v="2025-02-07T00:00:00"/>
    <x v="0"/>
    <s v="ECUADOR"/>
    <n v="16"/>
    <s v="Adolescentes"/>
    <s v="MESTIZO/A"/>
    <d v="2025-02-28T00:00:00"/>
    <s v="A24-CAUSAS PERSONALES"/>
    <x v="2"/>
    <s v="ENCONTRADO"/>
  </r>
  <r>
    <s v="ZONA 5"/>
    <x v="0"/>
    <s v="EL TRIUNFO"/>
    <s v="EL TRIUNFO BUCAY"/>
    <s v="EL TRIUNFO CENTRO"/>
    <s v="EL TRIUNFO CENTRO 1"/>
    <d v="2025-02-07T00:00:00"/>
    <d v="2025-02-07T00:00:00"/>
    <x v="0"/>
    <s v="ECUADOR"/>
    <n v="16"/>
    <s v="Adolescentes"/>
    <s v="MESTIZO/A"/>
    <d v="2025-02-13T00:00:00"/>
    <s v="A24-CAUSAS PERSONALES"/>
    <x v="1"/>
    <s v="ENCONTRADO"/>
  </r>
  <r>
    <s v="ZONA 2"/>
    <x v="3"/>
    <s v="QUITO"/>
    <s v="LA DELICIA"/>
    <s v="LA ROLDOS"/>
    <s v="LA ROLDOS 2"/>
    <d v="2025-02-08T00:00:00"/>
    <d v="2025-02-07T00:00:00"/>
    <x v="0"/>
    <s v="ECUADOR"/>
    <n v="15"/>
    <s v="Adolescentes"/>
    <s v="MESTIZO/A"/>
    <d v="2025-02-13T00:00:00"/>
    <s v="A24-CAUSAS PERSONALES"/>
    <x v="1"/>
    <s v="ENCONTRADO"/>
  </r>
  <r>
    <s v="ZONA 2"/>
    <x v="3"/>
    <s v="QUITO"/>
    <s v="ELOY ALFARO"/>
    <s v="MENA"/>
    <s v="MENA 1"/>
    <d v="2025-02-08T00:00:00"/>
    <d v="2025-02-07T00:00:00"/>
    <x v="0"/>
    <s v="ECUADOR"/>
    <n v="14"/>
    <s v="Adolescentes"/>
    <s v="MESTIZO/A"/>
    <d v="2025-02-09T00:00:00"/>
    <s v="A24-CAUSAS PERSONALES"/>
    <x v="1"/>
    <s v="ENCONTRADO"/>
  </r>
  <r>
    <s v="ZONA 3"/>
    <x v="2"/>
    <s v="COLTA"/>
    <s v="COLTA"/>
    <s v="CAJABAMBA"/>
    <s v="CAJABAMBA 1"/>
    <d v="2025-02-27T00:00:00"/>
    <d v="2025-02-07T00:00:00"/>
    <x v="0"/>
    <s v="ECUADOR"/>
    <n v="22"/>
    <s v="Adultos"/>
    <s v="INDIGENA"/>
    <d v="2025-03-13T00:00:00"/>
    <s v="A24-CAUSAS PERSONALES"/>
    <x v="1"/>
    <s v="ENCONTRADO"/>
  </r>
  <r>
    <s v="ZONA 7"/>
    <x v="12"/>
    <s v="BALSAS"/>
    <s v="PIÑAS"/>
    <s v="BALSAS"/>
    <s v="BALSAS 1"/>
    <d v="2025-02-11T00:00:00"/>
    <d v="2025-02-07T00:00:00"/>
    <x v="0"/>
    <s v="ECUADOR"/>
    <n v="15"/>
    <s v="Adolescentes"/>
    <s v="MESTIZO/A"/>
    <d v="2025-03-18T00:00:00"/>
    <s v="A24-CAUSAS PERSONALES"/>
    <x v="2"/>
    <s v="ENCONTRADO"/>
  </r>
  <r>
    <s v="ZONA 5"/>
    <x v="0"/>
    <s v="GUAYAQUIL"/>
    <s v="MODELO"/>
    <s v="KENNEDY"/>
    <s v="KENNEDY 5"/>
    <d v="2025-02-08T00:00:00"/>
    <d v="2025-02-07T00:00:00"/>
    <x v="1"/>
    <s v="ECUADOR"/>
    <n v="27"/>
    <s v="Adultos"/>
    <s v="MESTIZO/A"/>
    <d v="2025-02-27T00:00:00"/>
    <s v="A24-CAUSAS FAMILIARES"/>
    <x v="6"/>
    <s v="ENCONTRADO"/>
  </r>
  <r>
    <s v="ZONA 1"/>
    <x v="4"/>
    <s v="QUININDE"/>
    <s v="QUININDE"/>
    <s v="LA UNION"/>
    <s v="LA UNION 1"/>
    <d v="2025-02-13T00:00:00"/>
    <d v="2025-02-07T00:00:00"/>
    <x v="1"/>
    <s v="ECUADOR"/>
    <n v="19"/>
    <s v="Adultos"/>
    <s v="MESTIZO/A"/>
    <s v="SIN_DATO"/>
    <s v="SIN_DATO"/>
    <x v="0"/>
    <s v="DESAPARECIDO"/>
  </r>
  <r>
    <s v="ZONA 2"/>
    <x v="3"/>
    <s v="QUITO"/>
    <s v="ELOY ALFARO"/>
    <s v="EL CALZADO"/>
    <s v="EL CALZADO 2"/>
    <d v="2025-02-10T00:00:00"/>
    <d v="2025-02-07T00:00:00"/>
    <x v="0"/>
    <s v="ECUADOR"/>
    <n v="16"/>
    <s v="Adolescentes"/>
    <s v="MESTIZO/A"/>
    <d v="2025-03-31T00:00:00"/>
    <s v="A24-CAUSAS PERSONALES"/>
    <x v="1"/>
    <s v="ENCONTRADO"/>
  </r>
  <r>
    <s v="ZONA 4"/>
    <x v="16"/>
    <s v="SANTO DOMINGO"/>
    <s v="SANTO DOMINGO OESTE"/>
    <s v="BOMBOLI"/>
    <s v="BOMBOLI 2"/>
    <d v="2025-02-10T00:00:00"/>
    <d v="2025-02-07T00:00:00"/>
    <x v="1"/>
    <s v="ECUADOR"/>
    <n v="24"/>
    <s v="Adultos"/>
    <s v="MESTIZO/A"/>
    <d v="2025-02-13T00:00:00"/>
    <s v="A24-CAUSAS PERSONALES"/>
    <x v="1"/>
    <s v="ENCONTRADO"/>
  </r>
  <r>
    <s v="ZONA 5"/>
    <x v="6"/>
    <s v="VENTANAS"/>
    <s v="VENTANAS"/>
    <s v="VENTANAS CENTRO"/>
    <s v="VENTANAS CENTRO 1"/>
    <d v="2025-02-07T00:00:00"/>
    <d v="2025-02-06T00:00:00"/>
    <x v="0"/>
    <s v="ECUADOR"/>
    <n v="14"/>
    <s v="Adolescentes"/>
    <s v="MESTIZO/A"/>
    <d v="2025-02-09T00:00:00"/>
    <s v="A24-CAUSAS PERSONALES"/>
    <x v="1"/>
    <s v="ENCONTRADO"/>
  </r>
  <r>
    <s v="ZONA 3"/>
    <x v="2"/>
    <s v="ALAUSI"/>
    <s v="ALAUSI"/>
    <s v="HUIGRA"/>
    <s v="HUIGRA 1"/>
    <d v="2025-02-07T00:00:00"/>
    <d v="2025-02-06T00:00:00"/>
    <x v="0"/>
    <s v="ECUADOR"/>
    <n v="15"/>
    <s v="Adolescentes"/>
    <s v="MESTIZO/A"/>
    <d v="2025-02-22T00:00:00"/>
    <s v="A24-CAUSAS FAMILIARES"/>
    <x v="6"/>
    <s v="ENCONTRADO"/>
  </r>
  <r>
    <s v="ZONA 5"/>
    <x v="0"/>
    <s v="GUAYAQUIL"/>
    <s v="9 DE OCTUBRE"/>
    <s v="CRISTO DEL CONSUELO"/>
    <s v="CRISTO DEL CONSUELO 1"/>
    <d v="2025-02-10T00:00:00"/>
    <d v="2025-02-06T00:00:00"/>
    <x v="1"/>
    <s v="ECUADOR"/>
    <n v="16"/>
    <s v="Adolescentes"/>
    <s v="MESTIZO/A"/>
    <s v="SIN_DATO"/>
    <s v="SIN_DATO"/>
    <x v="0"/>
    <s v="DESAPARECIDO"/>
  </r>
  <r>
    <s v="ZONA 7"/>
    <x v="12"/>
    <s v="SANTA ROSA"/>
    <s v="SANTA ROSA"/>
    <s v="LAS PALMERAS"/>
    <s v="LAS PALMERAS 1"/>
    <d v="2025-02-10T00:00:00"/>
    <d v="2025-02-06T00:00:00"/>
    <x v="1"/>
    <s v="ECUADOR"/>
    <n v="28"/>
    <s v="Adultos"/>
    <s v="MESTIZO/A"/>
    <d v="2025-02-18T00:00:00"/>
    <s v="A24-CAUSAS FAMILIARES"/>
    <x v="6"/>
    <s v="ENCONTRADO"/>
  </r>
  <r>
    <s v="ZONA 5"/>
    <x v="0"/>
    <s v="DURAN"/>
    <s v="DURAN"/>
    <s v="RECREO"/>
    <s v="RECREO 8"/>
    <d v="2025-02-07T00:00:00"/>
    <d v="2025-02-06T00:00:00"/>
    <x v="0"/>
    <s v="ECUADOR"/>
    <n v="71"/>
    <s v="Adultos Mayores"/>
    <s v="MESTIZO/A"/>
    <d v="2025-02-27T00:00:00"/>
    <s v="A24-CAUSAS FAMILIARES"/>
    <x v="6"/>
    <s v="ENCONTRADO"/>
  </r>
  <r>
    <s v="ZONA 5"/>
    <x v="22"/>
    <s v="SALINAS"/>
    <s v="LIBERTAD SALINAS"/>
    <s v="ANCONCITO"/>
    <s v="ANCONCITO 1"/>
    <d v="2025-02-13T00:00:00"/>
    <d v="2025-02-06T00:00:00"/>
    <x v="0"/>
    <s v="ECUADOR"/>
    <n v="16"/>
    <s v="Adolescentes"/>
    <s v="MESTIZO/A"/>
    <s v="SIN_DATO"/>
    <s v="SIN_DATO"/>
    <x v="0"/>
    <s v="DESAPARECIDO"/>
  </r>
  <r>
    <s v="ZONA 5"/>
    <x v="0"/>
    <s v="DAULE"/>
    <s v="DAULE"/>
    <s v="JUAN BAUTISTA AGUIRRE"/>
    <s v="JUAN BAUTISTA AGUIRRE 1"/>
    <d v="2025-02-07T00:00:00"/>
    <d v="2025-02-06T00:00:00"/>
    <x v="0"/>
    <s v="ECUADOR"/>
    <n v="16"/>
    <s v="Adolescentes"/>
    <s v="MESTIZO/A"/>
    <s v="SIN_DATO"/>
    <s v="SIN_DATO"/>
    <x v="0"/>
    <s v="DESAPARECIDO"/>
  </r>
  <r>
    <s v="ZONA 2"/>
    <x v="3"/>
    <s v="QUITO"/>
    <s v="ELOY ALFARO"/>
    <s v="FERROVIARIA"/>
    <s v="FERROVIARIA 3"/>
    <d v="2025-02-07T00:00:00"/>
    <d v="2025-02-06T00:00:00"/>
    <x v="0"/>
    <s v="ECUADOR"/>
    <n v="15"/>
    <s v="Adolescentes"/>
    <s v="MESTIZO/A"/>
    <d v="2025-02-09T00:00:00"/>
    <s v="A24-CAUSAS FAMILIARES"/>
    <x v="6"/>
    <s v="ENCONTRADO"/>
  </r>
  <r>
    <s v="ZONA 4"/>
    <x v="5"/>
    <s v="CHONE"/>
    <s v="CHONE"/>
    <s v="RANCHO VIEJO"/>
    <s v="RANCHO VIEJO 1"/>
    <d v="2025-02-06T00:00:00"/>
    <d v="2025-02-06T00:00:00"/>
    <x v="0"/>
    <s v="ECUADOR"/>
    <n v="14"/>
    <s v="Adolescentes"/>
    <s v="MESTIZO/A"/>
    <d v="2025-02-07T00:00:00"/>
    <s v="A24-CAUSAS PERSONALES"/>
    <x v="2"/>
    <s v="ENCONTRADO"/>
  </r>
  <r>
    <s v="ZONA 5"/>
    <x v="0"/>
    <s v="GUAYAQUIL"/>
    <s v="NUEVA PROSPERINA"/>
    <s v="FORTIN"/>
    <s v="FORTIN 3"/>
    <d v="2025-02-07T00:00:00"/>
    <d v="2025-02-06T00:00:00"/>
    <x v="1"/>
    <s v="ECUADOR"/>
    <n v="18"/>
    <s v="Adultos"/>
    <s v="MESTIZO/A"/>
    <s v="SIN_DATO"/>
    <s v="SIN_DATO"/>
    <x v="0"/>
    <s v="DESAPARECIDO"/>
  </r>
  <r>
    <s v="ZONA 3"/>
    <x v="2"/>
    <s v="RIOBAMBA"/>
    <s v="RIOBAMBA"/>
    <s v="YARUQUIES"/>
    <s v="YARUQUIES 1"/>
    <d v="2025-02-12T00:00:00"/>
    <d v="2025-02-06T00:00:00"/>
    <x v="0"/>
    <s v="ECUADOR"/>
    <n v="16"/>
    <s v="Adolescentes"/>
    <s v="MESTIZO/A"/>
    <d v="2025-02-15T00:00:00"/>
    <s v="A24-CAUSAS PERSONALES"/>
    <x v="2"/>
    <s v="ENCONTRADO"/>
  </r>
  <r>
    <s v="ZONA 2"/>
    <x v="3"/>
    <s v="QUITO"/>
    <s v="CALDERON"/>
    <s v="CARAPUNGO"/>
    <s v="CARAPUNGO 3"/>
    <d v="2025-02-07T00:00:00"/>
    <d v="2025-02-06T00:00:00"/>
    <x v="0"/>
    <s v="ECUADOR"/>
    <n v="39"/>
    <s v="Adultos"/>
    <s v="MESTIZO/A"/>
    <d v="2025-02-18T00:00:00"/>
    <s v="A24-CAUSAS FAMILIARES"/>
    <x v="6"/>
    <s v="ENCONTRADO"/>
  </r>
  <r>
    <s v="ZONA 2"/>
    <x v="3"/>
    <s v="QUITO"/>
    <s v="TUMBACO"/>
    <s v="TABABELA"/>
    <s v="TABABELA 1"/>
    <d v="2025-02-11T00:00:00"/>
    <d v="2025-02-06T00:00:00"/>
    <x v="0"/>
    <s v="ECUADOR"/>
    <n v="32"/>
    <s v="Adultos"/>
    <s v="MESTIZO/A"/>
    <d v="2025-02-17T00:00:00"/>
    <s v="A24-CAUSAS PERSONALES"/>
    <x v="1"/>
    <s v="ENCONTRADO"/>
  </r>
  <r>
    <s v="ZONA 5"/>
    <x v="0"/>
    <s v="GUAYAQUIL"/>
    <s v="9 DE OCTUBRE"/>
    <s v="CHILE"/>
    <s v="CHILE 4"/>
    <d v="2025-02-07T00:00:00"/>
    <d v="2025-02-06T00:00:00"/>
    <x v="0"/>
    <s v="ECUADOR"/>
    <n v="19"/>
    <s v="Adultos"/>
    <s v="MESTIZO/A"/>
    <d v="2025-02-19T00:00:00"/>
    <s v="A24-POSIBLE VINCULACION A DELITO"/>
    <x v="36"/>
    <s v="ENCONTRADO"/>
  </r>
  <r>
    <s v="ZONA 2"/>
    <x v="8"/>
    <s v="PUERTO FRANCISCO DE ORELLANA"/>
    <s v="ORELLANA LORETO"/>
    <s v="COCA OCCIDENTE"/>
    <s v="COCA OCCIDENTE 1"/>
    <d v="2025-02-07T00:00:00"/>
    <d v="2025-02-06T00:00:00"/>
    <x v="0"/>
    <s v="ECUADOR"/>
    <n v="17"/>
    <s v="Adolescentes"/>
    <s v="MESTIZO/A"/>
    <d v="2025-02-09T00:00:00"/>
    <s v="A24-CAUSAS FAMILIARES"/>
    <x v="6"/>
    <s v="ENCONTRADO"/>
  </r>
  <r>
    <s v="ZONA 5"/>
    <x v="0"/>
    <s v="GUAYAQUIL"/>
    <s v="CEIBOS"/>
    <s v="LOS CEIBOS"/>
    <s v="LOS CEIBOS 1"/>
    <d v="2025-02-08T00:00:00"/>
    <d v="2025-02-06T00:00:00"/>
    <x v="1"/>
    <s v="ECUADOR"/>
    <n v="26"/>
    <s v="Adultos"/>
    <s v="MESTIZO/A"/>
    <d v="2025-02-18T00:00:00"/>
    <s v="A24-POSIBLE VINCULACION A DELITO"/>
    <x v="36"/>
    <s v="ENCONTRADO"/>
  </r>
  <r>
    <s v="ZONA 5"/>
    <x v="0"/>
    <s v="GUAYAQUIL"/>
    <s v="9 DE OCTUBRE"/>
    <s v="GARAY"/>
    <s v="GARAY 2"/>
    <d v="2025-02-06T00:00:00"/>
    <d v="2025-02-06T00:00:00"/>
    <x v="1"/>
    <s v="ECUADOR"/>
    <n v="33"/>
    <s v="Adultos"/>
    <s v="MESTIZO/A"/>
    <d v="2025-02-12T00:00:00"/>
    <s v="FALLECIDO"/>
    <x v="18"/>
    <s v="FALLECIDO"/>
  </r>
  <r>
    <s v="ZONA 2"/>
    <x v="8"/>
    <s v="PUERTO FRANCISCO DE ORELLANA"/>
    <s v="ORELLANA LORETO"/>
    <s v="COCA OCCIDENTE"/>
    <s v="COCA OCCIDENTE 1"/>
    <d v="2025-02-07T00:00:00"/>
    <d v="2025-02-06T00:00:00"/>
    <x v="0"/>
    <s v="ECUADOR"/>
    <n v="1"/>
    <s v="Niños(as)"/>
    <s v="MESTIZO/A"/>
    <d v="2025-02-09T00:00:00"/>
    <s v="A24-CAUSAS FAMILIARES"/>
    <x v="6"/>
    <s v="ENCONTRADO"/>
  </r>
  <r>
    <s v="ZONA 3"/>
    <x v="11"/>
    <s v="AMBATO"/>
    <s v="AMBATO SUR"/>
    <s v="HUACHI EL BELEN"/>
    <s v="HUACHI EL BELEN 1"/>
    <d v="2025-02-07T00:00:00"/>
    <d v="2025-02-06T00:00:00"/>
    <x v="1"/>
    <s v="ECUADOR"/>
    <n v="41"/>
    <s v="Adultos"/>
    <s v="MESTIZO/A"/>
    <d v="2025-02-07T00:00:00"/>
    <s v="FALLECIDO"/>
    <x v="19"/>
    <s v="FALLECIDO"/>
  </r>
  <r>
    <s v="ZONA 7"/>
    <x v="13"/>
    <s v="LOJA"/>
    <s v="LOJA"/>
    <s v="MALACATOS"/>
    <s v="MALACATOS 1"/>
    <d v="2025-02-07T00:00:00"/>
    <d v="2025-02-06T00:00:00"/>
    <x v="0"/>
    <s v="ECUADOR"/>
    <n v="16"/>
    <s v="Adolescentes"/>
    <s v="MESTIZO/A"/>
    <d v="2025-02-09T00:00:00"/>
    <s v="A24-CAUSAS PERSONALES"/>
    <x v="2"/>
    <s v="ENCONTRADO"/>
  </r>
  <r>
    <s v="ZONA 7"/>
    <x v="13"/>
    <s v="LOJA"/>
    <s v="LOJA"/>
    <s v="MALACATOS"/>
    <s v="MALACATOS 1"/>
    <d v="2025-02-07T00:00:00"/>
    <d v="2025-02-06T00:00:00"/>
    <x v="1"/>
    <s v="ECUADOR"/>
    <n v="15"/>
    <s v="Adolescentes"/>
    <s v="MESTIZO/A"/>
    <d v="2025-02-09T00:00:00"/>
    <s v="A24-CAUSAS PERSONALES"/>
    <x v="2"/>
    <s v="ENCONTRADO"/>
  </r>
  <r>
    <s v="ZONA 4"/>
    <x v="5"/>
    <s v="MONTECRISTI"/>
    <s v="MANTA"/>
    <s v="LA SEQUITA"/>
    <s v="LA SEQUITA 1"/>
    <d v="2025-02-17T00:00:00"/>
    <d v="2025-02-05T00:00:00"/>
    <x v="1"/>
    <s v="ECUADOR"/>
    <n v="12"/>
    <s v="Adolescentes"/>
    <s v="MESTIZO/A"/>
    <d v="2025-03-28T00:00:00"/>
    <s v="A24-CAUSAS PERSONALES"/>
    <x v="1"/>
    <s v="ENCONTRADO"/>
  </r>
  <r>
    <s v="ZONA 3"/>
    <x v="2"/>
    <s v="RIOBAMBA"/>
    <s v="RIOBAMBA"/>
    <s v="POLITECNICA"/>
    <s v="POLITECNICA 3"/>
    <d v="2025-02-06T00:00:00"/>
    <d v="2025-02-05T00:00:00"/>
    <x v="1"/>
    <s v="ECUADOR"/>
    <n v="27"/>
    <s v="Adultos"/>
    <s v="MESTIZO/A"/>
    <d v="2025-02-07T00:00:00"/>
    <s v="A24-CAUSAS SOCIALES"/>
    <x v="3"/>
    <s v="ENCONTRADO"/>
  </r>
  <r>
    <s v="ZONA 2"/>
    <x v="3"/>
    <s v="QUITO"/>
    <s v="LA DELICIA"/>
    <s v="CARCELEN"/>
    <s v="CARCELEN 4"/>
    <d v="2025-02-09T00:00:00"/>
    <d v="2025-02-05T00:00:00"/>
    <x v="1"/>
    <s v="ECUADOR"/>
    <n v="15"/>
    <s v="Adolescentes"/>
    <s v="MESTIZO/A"/>
    <d v="2025-02-10T00:00:00"/>
    <s v="A24-CAUSAS PERSONALES"/>
    <x v="1"/>
    <s v="ENCONTRADO"/>
  </r>
  <r>
    <s v="ZONA 4"/>
    <x v="5"/>
    <s v="MANTA"/>
    <s v="MANTA"/>
    <s v="CUBA"/>
    <s v="CUBA 3"/>
    <d v="2025-02-06T00:00:00"/>
    <d v="2025-02-05T00:00:00"/>
    <x v="0"/>
    <s v="ECUADOR"/>
    <n v="15"/>
    <s v="Adolescentes"/>
    <s v="MONTUBIO/A"/>
    <d v="2025-02-21T00:00:00"/>
    <s v="A24-CAUSAS PERSONALES"/>
    <x v="1"/>
    <s v="ENCONTRADO"/>
  </r>
  <r>
    <s v="ZONA 2"/>
    <x v="3"/>
    <s v="QUITO"/>
    <s v="LA DELICIA"/>
    <s v="PONCIANO"/>
    <s v="PONCIANO 1"/>
    <d v="2025-02-13T00:00:00"/>
    <d v="2025-02-05T00:00:00"/>
    <x v="1"/>
    <s v="ECUADOR"/>
    <n v="68"/>
    <s v="Adultos Mayores"/>
    <s v="MESTIZO/A"/>
    <d v="2025-02-15T00:00:00"/>
    <s v="A24-EXTRAVIADO - DISCAPACIDAD / ENFERMEDADES / TRASTORNOS"/>
    <x v="11"/>
    <s v="ENCONTRADO"/>
  </r>
  <r>
    <s v="ZONA 7"/>
    <x v="12"/>
    <s v="SANTA ROSA"/>
    <s v="SANTA ROSA"/>
    <s v="SANTA ROSA ESTE"/>
    <s v="SANTA ROSA ESTE 2"/>
    <d v="2025-02-06T00:00:00"/>
    <d v="2025-02-05T00:00:00"/>
    <x v="0"/>
    <s v="ECUADOR"/>
    <n v="14"/>
    <s v="Adolescentes"/>
    <s v="MESTIZO/A"/>
    <d v="2025-02-09T00:00:00"/>
    <s v="A24-CAUSAS FAMILIARES"/>
    <x v="6"/>
    <s v="ENCONTRADO"/>
  </r>
  <r>
    <s v="ZONA 1"/>
    <x v="15"/>
    <s v="GONZALO PIZARRO"/>
    <s v="SUCUMBIOS"/>
    <s v="LUMBAQUI"/>
    <s v="LUMBAQUI 1"/>
    <d v="2025-02-07T00:00:00"/>
    <d v="2025-02-05T00:00:00"/>
    <x v="1"/>
    <s v="ECUADOR"/>
    <n v="16"/>
    <s v="Adolescentes"/>
    <s v="AFRO"/>
    <s v="SIN_DATO"/>
    <s v="SIN_DATO"/>
    <x v="0"/>
    <s v="DESAPARECIDO"/>
  </r>
  <r>
    <s v="ZONA 5"/>
    <x v="0"/>
    <s v="GUAYAQUIL"/>
    <s v="NUEVA PROSPERINA"/>
    <s v="FORTIN"/>
    <s v="FORTIN 2"/>
    <d v="2025-02-06T00:00:00"/>
    <d v="2025-02-05T00:00:00"/>
    <x v="1"/>
    <s v="ECUADOR"/>
    <n v="42"/>
    <s v="Adultos"/>
    <s v="MESTIZO/A"/>
    <d v="2025-02-13T00:00:00"/>
    <s v="A24-POSIBLE VINCULACION A DELITO"/>
    <x v="5"/>
    <s v="ENCONTRADO"/>
  </r>
  <r>
    <s v="ZONA 6"/>
    <x v="17"/>
    <s v="MORONA"/>
    <s v="MORONA"/>
    <s v="RIO BLANCO"/>
    <s v="RIO BLANCO 1"/>
    <d v="2025-02-07T00:00:00"/>
    <d v="2025-02-05T00:00:00"/>
    <x v="1"/>
    <s v="ECUADOR"/>
    <n v="25"/>
    <s v="Adultos"/>
    <s v="MESTIZO/A"/>
    <d v="2025-02-24T00:00:00"/>
    <s v="A24-CAUSAS PERSONALES"/>
    <x v="1"/>
    <s v="ENCONTRADO"/>
  </r>
  <r>
    <s v="ZONA 5"/>
    <x v="6"/>
    <s v="QUEVEDO"/>
    <s v="QUEVEDO"/>
    <s v="GALO PLAZA"/>
    <s v="GALO PLAZA 1"/>
    <d v="2025-02-05T00:00:00"/>
    <d v="2025-02-05T00:00:00"/>
    <x v="0"/>
    <s v="ECUADOR"/>
    <n v="16"/>
    <s v="Adolescentes"/>
    <s v="MESTIZO/A"/>
    <d v="2025-02-09T00:00:00"/>
    <s v="A24-CAUSAS PERSONALES"/>
    <x v="1"/>
    <s v="ENCONTRADO"/>
  </r>
  <r>
    <s v="ZONA 2"/>
    <x v="3"/>
    <s v="QUITO"/>
    <s v="QUITUMBE"/>
    <s v="LAS CUADRAS"/>
    <s v="LAS CUADRAS 1"/>
    <d v="2025-02-05T00:00:00"/>
    <d v="2025-02-05T00:00:00"/>
    <x v="0"/>
    <s v="ECUADOR"/>
    <n v="14"/>
    <s v="Adolescentes"/>
    <s v="MESTIZO/A"/>
    <d v="2025-02-17T00:00:00"/>
    <s v="A24-CAUSAS FAMILIARES"/>
    <x v="6"/>
    <s v="ENCONTRADO"/>
  </r>
  <r>
    <s v="ZONA 5"/>
    <x v="0"/>
    <s v="GUAYAQUIL"/>
    <s v="NUEVA PROSPERINA"/>
    <s v="MONTE SINAI"/>
    <s v="MONTE SINAI 6"/>
    <d v="2025-02-06T00:00:00"/>
    <d v="2025-02-05T00:00:00"/>
    <x v="0"/>
    <s v="ECUADOR"/>
    <n v="16"/>
    <s v="Adolescentes"/>
    <s v="MESTIZO/A"/>
    <s v="SIN_DATO"/>
    <s v="SIN_DATO"/>
    <x v="0"/>
    <s v="DESAPARECIDO"/>
  </r>
  <r>
    <s v="ZONA 3"/>
    <x v="2"/>
    <s v="RIOBAMBA"/>
    <s v="RIOBAMBA"/>
    <s v="POLITECNICA"/>
    <s v="POLITECNICA 1"/>
    <d v="2025-02-06T00:00:00"/>
    <d v="2025-02-05T00:00:00"/>
    <x v="1"/>
    <s v="ECUADOR"/>
    <n v="74"/>
    <s v="Adultos Mayores"/>
    <s v="MESTIZO/A"/>
    <d v="2025-02-06T00:00:00"/>
    <s v="A24-CAUSAS PERSONALES"/>
    <x v="1"/>
    <s v="ENCONTRADO"/>
  </r>
  <r>
    <s v="ZONA 3"/>
    <x v="2"/>
    <s v="RIOBAMBA"/>
    <s v="RIOBAMBA"/>
    <s v="SAN LUIS"/>
    <s v="SAN LUIS 2"/>
    <d v="2025-02-14T00:00:00"/>
    <d v="2025-02-05T00:00:00"/>
    <x v="1"/>
    <s v="ECUADOR"/>
    <n v="33"/>
    <s v="Adultos"/>
    <s v="MESTIZO/A"/>
    <d v="2025-02-20T00:00:00"/>
    <s v="A24-CAUSAS SOCIALES"/>
    <x v="3"/>
    <s v="ENCONTRADO"/>
  </r>
  <r>
    <s v="ZONA 5"/>
    <x v="0"/>
    <s v="GUAYAQUIL"/>
    <s v="MODELO"/>
    <s v="GUAYACANES"/>
    <s v="GUAYACANES 4"/>
    <d v="2025-02-05T00:00:00"/>
    <d v="2025-02-05T00:00:00"/>
    <x v="1"/>
    <s v="ECUADOR"/>
    <n v="19"/>
    <s v="Adultos"/>
    <s v="MESTIZO/A"/>
    <d v="2025-02-09T00:00:00"/>
    <s v="A24-CAUSAS FAMILIARES"/>
    <x v="6"/>
    <s v="ENCONTRADO"/>
  </r>
  <r>
    <s v="ZONA 5"/>
    <x v="6"/>
    <s v="BABAHOYO"/>
    <s v="BABAHOYO"/>
    <s v="TERMINAL TERRESTRE"/>
    <s v="TERMINAL TERRESTRE 1"/>
    <d v="2025-02-05T00:00:00"/>
    <d v="2025-02-05T00:00:00"/>
    <x v="0"/>
    <s v="ECUADOR"/>
    <n v="14"/>
    <s v="Adolescentes"/>
    <s v="MESTIZO/A"/>
    <d v="2025-02-05T00:00:00"/>
    <s v="A24-CAUSAS PERSONALES"/>
    <x v="2"/>
    <s v="ENCONTRADO"/>
  </r>
  <r>
    <s v="ZONA 1"/>
    <x v="19"/>
    <s v="MONTUFAR"/>
    <s v="MONTUFAR"/>
    <s v="LA PAZ"/>
    <s v="LA PAZ 1"/>
    <d v="2025-02-06T00:00:00"/>
    <d v="2025-02-05T00:00:00"/>
    <x v="0"/>
    <s v="ECUADOR"/>
    <n v="15"/>
    <s v="Adolescentes"/>
    <s v="MESTIZO/A"/>
    <d v="2025-02-09T00:00:00"/>
    <s v="A24-CAUSAS PERSONALES"/>
    <x v="1"/>
    <s v="ENCONTRADO"/>
  </r>
  <r>
    <s v="ZONA 5"/>
    <x v="6"/>
    <s v="VINCES"/>
    <s v="VINCES"/>
    <s v="AUGUSTO VALENCIA"/>
    <s v="AUGUSTO VALENCIA 1"/>
    <d v="2025-02-06T00:00:00"/>
    <d v="2025-02-05T00:00:00"/>
    <x v="0"/>
    <s v="ECUADOR"/>
    <n v="15"/>
    <s v="Adolescentes"/>
    <s v="MESTIZO/A"/>
    <d v="2025-04-13T00:00:00"/>
    <s v="A24-CAUSAS PERSONALES"/>
    <x v="1"/>
    <s v="ENCONTRADO"/>
  </r>
  <r>
    <s v="ZONA 2"/>
    <x v="3"/>
    <s v="QUITO"/>
    <s v="ELOY ALFARO"/>
    <s v="FERROVIARIA"/>
    <s v="FERROVIARIA 1"/>
    <d v="2025-02-04T00:00:00"/>
    <d v="2025-02-04T00:00:00"/>
    <x v="0"/>
    <s v="ECUADOR"/>
    <n v="14"/>
    <s v="Adolescentes"/>
    <s v="MESTIZO/A"/>
    <d v="2025-02-05T00:00:00"/>
    <s v="A24-CAUSAS PERSONALES"/>
    <x v="1"/>
    <s v="ENCONTRADO"/>
  </r>
  <r>
    <s v="ZONA 5"/>
    <x v="6"/>
    <s v="BABA"/>
    <s v="BABAHOYO"/>
    <s v="GUARE DE BABA"/>
    <s v="GUARE DE BABA 2"/>
    <d v="2025-02-05T00:00:00"/>
    <d v="2025-02-04T00:00:00"/>
    <x v="0"/>
    <s v="ECUADOR"/>
    <n v="15"/>
    <s v="Adolescentes"/>
    <s v="MESTIZO/A"/>
    <d v="2025-02-07T00:00:00"/>
    <s v="A24-CAUSAS PERSONALES"/>
    <x v="2"/>
    <s v="ENCONTRADO"/>
  </r>
  <r>
    <s v="ZONA 5"/>
    <x v="0"/>
    <s v="GUAYAQUIL"/>
    <s v="PASCUALES"/>
    <s v="PASCUALES"/>
    <s v="PASCUALES 4"/>
    <d v="2025-02-21T00:00:00"/>
    <d v="2025-02-04T00:00:00"/>
    <x v="1"/>
    <s v="ECUADOR"/>
    <n v="78"/>
    <s v="Adultos Mayores"/>
    <s v="MESTIZO/A"/>
    <s v="SIN_DATO"/>
    <s v="SIN_DATO"/>
    <x v="0"/>
    <s v="DESAPARECIDO"/>
  </r>
  <r>
    <s v="ZONA 6"/>
    <x v="7"/>
    <s v="CUENCA"/>
    <s v="CUENCA NORTE"/>
    <s v="VERDE LOMA"/>
    <s v="VERDE LOMA 1"/>
    <d v="2025-02-04T00:00:00"/>
    <d v="2025-02-04T00:00:00"/>
    <x v="1"/>
    <s v="ECUADOR"/>
    <n v="9"/>
    <s v="Niños(as)"/>
    <s v="MESTIZO/A"/>
    <d v="2025-02-04T00:00:00"/>
    <s v="A24-CAUSAS PERSONALES"/>
    <x v="1"/>
    <s v="ENCONTRADO"/>
  </r>
  <r>
    <s v="ZONA 5"/>
    <x v="0"/>
    <s v="GUAYAQUIL"/>
    <s v="PASCUALES"/>
    <s v="MUCHO LOTE"/>
    <s v="MUCHO LOTE 2"/>
    <d v="2025-02-04T00:00:00"/>
    <d v="2025-02-04T00:00:00"/>
    <x v="1"/>
    <s v="ECUADOR"/>
    <n v="94"/>
    <s v="Adultos Mayores"/>
    <s v="MESTIZO/A"/>
    <d v="2025-02-10T00:00:00"/>
    <s v="A24-EXTRAVIADO - AUSENCIA TEMPORAL"/>
    <x v="14"/>
    <s v="ENCONTRADO"/>
  </r>
  <r>
    <s v="ZONA 6"/>
    <x v="7"/>
    <s v="CUENCA"/>
    <s v="CUENCA NORTE"/>
    <s v="QUINTA CHICA"/>
    <s v="QUINTA CHICA 1"/>
    <d v="2025-02-05T00:00:00"/>
    <d v="2025-02-04T00:00:00"/>
    <x v="0"/>
    <s v="ECUADOR"/>
    <n v="20"/>
    <s v="Adultos"/>
    <s v="MESTIZO/A"/>
    <d v="2025-02-09T00:00:00"/>
    <s v="A24-CAUSAS FAMILIARES"/>
    <x v="6"/>
    <s v="ENCONTRADO"/>
  </r>
  <r>
    <s v="ZONA 2"/>
    <x v="3"/>
    <s v="RUMIÑAHUI"/>
    <s v="RUMIÑAHUI - MEJIA"/>
    <s v="FAJARDO"/>
    <s v="FAJARDO 1"/>
    <d v="2025-02-04T00:00:00"/>
    <d v="2025-02-04T00:00:00"/>
    <x v="0"/>
    <s v="ECUADOR"/>
    <n v="21"/>
    <s v="Adultos"/>
    <s v="MESTIZO/A"/>
    <d v="2025-02-09T00:00:00"/>
    <s v="A24-CAUSAS PERSONALES"/>
    <x v="1"/>
    <s v="ENCONTRADO"/>
  </r>
  <r>
    <s v="ZONA 5"/>
    <x v="0"/>
    <s v="GUAYAQUIL"/>
    <s v="9 DE OCTUBRE"/>
    <s v="CRISTO DEL CONSUELO"/>
    <s v="CRISTO DEL CONSUELO 3"/>
    <d v="2025-02-08T00:00:00"/>
    <d v="2025-02-04T00:00:00"/>
    <x v="0"/>
    <s v="ECUADOR"/>
    <n v="21"/>
    <s v="Adultos"/>
    <s v="MESTIZO/A"/>
    <d v="2025-02-18T00:00:00"/>
    <s v="A24-CAUSAS SOCIALES"/>
    <x v="15"/>
    <s v="ENCONTRADO"/>
  </r>
  <r>
    <s v="ZONA 2"/>
    <x v="3"/>
    <s v="CAYAMBE"/>
    <s v="CAYAMBE"/>
    <s v="CAYAMBE SUR"/>
    <s v="CAYAMBE SUR 2"/>
    <d v="2025-02-06T00:00:00"/>
    <d v="2025-02-04T00:00:00"/>
    <x v="1"/>
    <s v="ECUADOR"/>
    <n v="23"/>
    <s v="Adultos"/>
    <s v="MESTIZO/A"/>
    <s v="SIN_DATO"/>
    <s v="SIN_DATO"/>
    <x v="0"/>
    <s v="DESAPARECIDO"/>
  </r>
  <r>
    <s v="ZONA 7"/>
    <x v="12"/>
    <s v="MACHALA"/>
    <s v="MACHALA"/>
    <s v="LAS KATYAS"/>
    <s v="LAS KATYAS 1"/>
    <d v="2025-02-05T00:00:00"/>
    <d v="2025-02-04T00:00:00"/>
    <x v="0"/>
    <s v="ECUADOR"/>
    <n v="13"/>
    <s v="Adolescentes"/>
    <s v="MESTIZO/A"/>
    <d v="2025-02-08T00:00:00"/>
    <s v="A24-CAUSAS PERSONALES"/>
    <x v="1"/>
    <s v="ENCONTRADO"/>
  </r>
  <r>
    <s v="ZONA 3"/>
    <x v="11"/>
    <s v="SAN PEDRO DE PELILEO"/>
    <s v="PATATE"/>
    <s v="PELILEO GRANDE"/>
    <s v="PELILEO GRANDE 1"/>
    <d v="2025-02-05T00:00:00"/>
    <d v="2025-02-04T00:00:00"/>
    <x v="0"/>
    <s v="ECUADOR"/>
    <n v="33"/>
    <s v="Adultos"/>
    <s v="MESTIZO/A"/>
    <d v="2025-02-09T00:00:00"/>
    <s v="A24-CAUSAS ECONÓMICAS"/>
    <x v="32"/>
    <s v="ENCONTRADO"/>
  </r>
  <r>
    <s v="ZONA 4"/>
    <x v="16"/>
    <s v="LA CONCORDIA"/>
    <s v="LA CONCORDIA"/>
    <s v="CONCORDIA NORTE"/>
    <s v="CONCORDIA NORTE 2"/>
    <d v="2025-02-06T00:00:00"/>
    <d v="2025-02-04T00:00:00"/>
    <x v="1"/>
    <s v="ECUADOR"/>
    <n v="37"/>
    <s v="Adultos"/>
    <s v="MESTIZO/A"/>
    <s v="SIN_DATO"/>
    <s v="SIN_DATO"/>
    <x v="0"/>
    <s v="DESAPARECIDO"/>
  </r>
  <r>
    <s v="ZONA 5"/>
    <x v="6"/>
    <s v="QUEVEDO"/>
    <s v="QUEVEDO"/>
    <s v="7 DE OCTUBRE"/>
    <s v="7 DE OCTUBRE 1"/>
    <d v="2025-05-07T00:00:00"/>
    <d v="2025-02-04T00:00:00"/>
    <x v="1"/>
    <s v="ECUADOR"/>
    <n v="20"/>
    <s v="Adultos"/>
    <s v="MESTIZO/A"/>
    <s v="SIN_DATO"/>
    <s v="SIN_DATO"/>
    <x v="0"/>
    <s v="DESAPARECIDO"/>
  </r>
  <r>
    <s v="ZONA 7"/>
    <x v="12"/>
    <s v="MACHALA"/>
    <s v="MACHALA"/>
    <s v="RAYITO DE LUZ"/>
    <s v="RAYITO DE LUZ 1"/>
    <d v="2025-02-04T00:00:00"/>
    <d v="2025-02-04T00:00:00"/>
    <x v="0"/>
    <s v="ECUADOR"/>
    <n v="16"/>
    <s v="Adolescentes"/>
    <s v="MESTIZO/A"/>
    <d v="2025-02-05T00:00:00"/>
    <s v="A24-CAUSAS FAMILIARES"/>
    <x v="6"/>
    <s v="ENCONTRADO"/>
  </r>
  <r>
    <s v="ZONA 5"/>
    <x v="0"/>
    <s v="DURAN"/>
    <s v="DURAN"/>
    <s v="LIGA CANTONAL"/>
    <s v="LIGA CANTONAL 1"/>
    <d v="2025-02-06T00:00:00"/>
    <d v="2025-02-04T00:00:00"/>
    <x v="0"/>
    <s v="ECUADOR"/>
    <n v="16"/>
    <s v="Adolescentes"/>
    <s v="MESTIZO/A"/>
    <d v="2025-02-27T00:00:00"/>
    <s v="A24-CAUSAS PERSONALES"/>
    <x v="2"/>
    <s v="ENCONTRADO"/>
  </r>
  <r>
    <s v="ZONA 2"/>
    <x v="3"/>
    <s v="QUITO"/>
    <s v="TUMBACO"/>
    <s v="TUMBACO"/>
    <s v="TUMBACO 2"/>
    <d v="2025-02-25T00:00:00"/>
    <d v="2025-02-04T00:00:00"/>
    <x v="1"/>
    <s v="ECUADOR"/>
    <n v="36"/>
    <s v="Adultos"/>
    <s v="MESTIZO/A"/>
    <s v="SIN_DATO"/>
    <s v="SIN_DATO"/>
    <x v="0"/>
    <s v="DESAPARECIDO"/>
  </r>
  <r>
    <s v="ZONA 1"/>
    <x v="1"/>
    <s v="COTACACHI"/>
    <s v="TIERRA DEL SOL"/>
    <s v="IMANTAG"/>
    <s v="IMANTAG 1"/>
    <d v="2025-02-05T00:00:00"/>
    <d v="2025-02-04T00:00:00"/>
    <x v="1"/>
    <s v="ECUADOR"/>
    <n v="18"/>
    <s v="Adultos"/>
    <s v="MESTIZO/A"/>
    <d v="2025-02-06T00:00:00"/>
    <s v="A24-CAUSAS FAMILIARES"/>
    <x v="6"/>
    <s v="ENCONTRADO"/>
  </r>
  <r>
    <s v="ZONA 2"/>
    <x v="3"/>
    <s v="QUITO"/>
    <s v="LA DELICIA"/>
    <s v="LA ROLDOS"/>
    <s v="LA ROLDOS 4"/>
    <d v="2025-02-05T00:00:00"/>
    <d v="2025-02-04T00:00:00"/>
    <x v="0"/>
    <s v="ECUADOR"/>
    <n v="15"/>
    <s v="Adolescentes"/>
    <s v="MESTIZO/A"/>
    <d v="2025-02-06T00:00:00"/>
    <s v="A24-CAUSAS PERSONALES"/>
    <x v="1"/>
    <s v="ENCONTRADO"/>
  </r>
  <r>
    <s v="ZONA 2"/>
    <x v="3"/>
    <s v="QUITO"/>
    <s v="MANUELA SAENZ"/>
    <s v="LA LIBERTAD"/>
    <s v="LA LIBERTAD 2"/>
    <d v="2025-02-04T00:00:00"/>
    <d v="2025-02-04T00:00:00"/>
    <x v="0"/>
    <s v="ECUADOR"/>
    <n v="11"/>
    <s v="Niños(as)"/>
    <s v="MESTIZO/A"/>
    <d v="2025-02-09T00:00:00"/>
    <s v="A24-CAUSAS ACADÉMICAS"/>
    <x v="12"/>
    <s v="ENCONTRADO"/>
  </r>
  <r>
    <s v="ZONA 5"/>
    <x v="6"/>
    <s v="VALENCIA"/>
    <s v="BUENA FE"/>
    <s v="VALENCIA"/>
    <s v="VALENCIA 1"/>
    <d v="2025-02-05T00:00:00"/>
    <d v="2025-02-04T00:00:00"/>
    <x v="0"/>
    <s v="ECUADOR"/>
    <n v="14"/>
    <s v="Adolescentes"/>
    <s v="MESTIZO/A"/>
    <d v="2025-02-09T00:00:00"/>
    <s v="A24-CAUSAS PERSONALES"/>
    <x v="1"/>
    <s v="ENCONTRADO"/>
  </r>
  <r>
    <s v="ZONA 5"/>
    <x v="6"/>
    <s v="QUEVEDO"/>
    <s v="QUEVEDO"/>
    <s v="LA ESPERANZA"/>
    <s v="LA ESPERANZA 1"/>
    <d v="2025-02-05T00:00:00"/>
    <d v="2025-02-04T00:00:00"/>
    <x v="0"/>
    <s v="ECUADOR"/>
    <n v="18"/>
    <s v="Adultos"/>
    <s v="MESTIZO/A"/>
    <d v="2025-02-09T00:00:00"/>
    <s v="A24-CAUSAS PERSONALES"/>
    <x v="2"/>
    <s v="ENCONTRADO"/>
  </r>
  <r>
    <s v="ZONA 3"/>
    <x v="11"/>
    <s v="AMBATO"/>
    <s v="AMBATO SUR"/>
    <s v="HUACHI GRANDE"/>
    <s v="HUACHI GRANDE 1"/>
    <d v="2025-04-16T00:00:00"/>
    <d v="2025-02-04T00:00:00"/>
    <x v="1"/>
    <s v="VENEZUELA"/>
    <n v="25"/>
    <s v="Adultos"/>
    <s v="MESTIZO/A"/>
    <d v="2025-04-24T00:00:00"/>
    <s v="A24-CAUSAS PERSONALES"/>
    <x v="1"/>
    <s v="ENCONTRADO"/>
  </r>
  <r>
    <s v="ZONA 2"/>
    <x v="3"/>
    <s v="QUITO"/>
    <s v="LOS CHILLOS"/>
    <s v="CONOCOTO NORTE"/>
    <s v="CONOCOTO NORTE 3"/>
    <d v="2025-02-04T00:00:00"/>
    <d v="2025-02-03T00:00:00"/>
    <x v="1"/>
    <s v="ECUADOR"/>
    <n v="14"/>
    <s v="Adolescentes"/>
    <s v="MESTIZO/A"/>
    <d v="2025-02-09T00:00:00"/>
    <s v="A24-CAUSAS PERSONALES"/>
    <x v="1"/>
    <s v="ENCONTRADO"/>
  </r>
  <r>
    <s v="ZONA 5"/>
    <x v="0"/>
    <s v="GUAYAQUIL"/>
    <s v="NUEVA PROSPERINA"/>
    <s v="FORTIN"/>
    <s v="FORTIN 2"/>
    <d v="2025-02-04T00:00:00"/>
    <d v="2025-02-03T00:00:00"/>
    <x v="1"/>
    <s v="ECUADOR"/>
    <n v="34"/>
    <s v="Adultos"/>
    <s v="MESTIZO/A"/>
    <d v="2025-03-06T00:00:00"/>
    <s v="A24-CAUSAS SOCIALES"/>
    <x v="3"/>
    <s v="ENCONTRADO"/>
  </r>
  <r>
    <s v="ZONA 2"/>
    <x v="3"/>
    <s v="QUITO"/>
    <s v="LA DELICIA"/>
    <s v="COLINAS DEL NORTE"/>
    <s v="COLINAS DEL NORTE 2"/>
    <d v="2025-02-06T00:00:00"/>
    <d v="2025-02-03T00:00:00"/>
    <x v="1"/>
    <s v="ECUADOR"/>
    <n v="30"/>
    <s v="Adultos"/>
    <s v="MESTIZO/A"/>
    <d v="2025-02-13T00:00:00"/>
    <s v="A24-CAUSAS SOCIALES"/>
    <x v="15"/>
    <s v="ENCONTRADO"/>
  </r>
  <r>
    <s v="ZONA 4"/>
    <x v="5"/>
    <s v="PEDERNALES"/>
    <s v="PEDERNALES"/>
    <s v="PEDERNALES NORTE"/>
    <s v="PEDERNALES NORTE 1"/>
    <d v="2025-02-05T00:00:00"/>
    <d v="2025-02-03T00:00:00"/>
    <x v="0"/>
    <s v="ECUADOR"/>
    <n v="16"/>
    <s v="Adolescentes"/>
    <s v="MESTIZO/A"/>
    <s v="SIN_DATO"/>
    <s v="SIN_DATO"/>
    <x v="0"/>
    <s v="DESAPARECIDO"/>
  </r>
  <r>
    <s v="ZONA 5"/>
    <x v="0"/>
    <s v="GUAYAQUIL"/>
    <s v="PASCUALES"/>
    <s v="ORQUIDEAS"/>
    <s v="ORQUIDEAS 1"/>
    <d v="2025-02-05T00:00:00"/>
    <d v="2025-02-03T00:00:00"/>
    <x v="1"/>
    <s v="ECUADOR"/>
    <n v="46"/>
    <s v="Adultos"/>
    <s v="MESTIZO/A"/>
    <s v="SIN_DATO"/>
    <s v="SIN_DATO"/>
    <x v="0"/>
    <s v="DESAPARECIDO"/>
  </r>
  <r>
    <s v="ZONA 5"/>
    <x v="0"/>
    <s v="GUAYAQUIL"/>
    <s v="SUR"/>
    <s v="FLORESTA"/>
    <s v="FLORESTA 2"/>
    <d v="2025-02-03T00:00:00"/>
    <d v="2025-02-03T00:00:00"/>
    <x v="0"/>
    <s v="ECUADOR"/>
    <n v="17"/>
    <s v="Adolescentes"/>
    <s v="MESTIZO/A"/>
    <s v="SIN_DATO"/>
    <s v="SIN_DATO"/>
    <x v="0"/>
    <s v="DESAPARECIDO"/>
  </r>
  <r>
    <s v="ZONA 5"/>
    <x v="0"/>
    <s v="MILAGRO"/>
    <s v="MILAGRO"/>
    <s v="UNIVERSITARIO"/>
    <s v="UNIVERSITARIO 1"/>
    <d v="2025-02-04T00:00:00"/>
    <d v="2025-02-03T00:00:00"/>
    <x v="0"/>
    <s v="ECUADOR"/>
    <n v="18"/>
    <s v="Adultos"/>
    <s v="MESTIZO/A"/>
    <d v="2025-02-05T00:00:00"/>
    <s v="A24-CAUSAS PERSONALES"/>
    <x v="1"/>
    <s v="ENCONTRADO"/>
  </r>
  <r>
    <s v="ZONA 7"/>
    <x v="12"/>
    <s v="PASAJE"/>
    <s v="PASAJE"/>
    <s v="LAS PRADERAS"/>
    <s v="LAS PRADERAS 1"/>
    <d v="2025-02-05T00:00:00"/>
    <d v="2025-02-03T00:00:00"/>
    <x v="0"/>
    <s v="ECUADOR"/>
    <n v="17"/>
    <s v="Adolescentes"/>
    <s v="MESTIZO/A"/>
    <d v="2025-04-02T00:00:00"/>
    <s v="A24-CAUSAS FAMILIARES"/>
    <x v="6"/>
    <s v="ENCONTRADO"/>
  </r>
  <r>
    <s v="ZONA 7"/>
    <x v="13"/>
    <s v="ZAPOTILLO"/>
    <s v="ZAPOTILLO"/>
    <s v="ZAPOTILLO"/>
    <s v="ZAPOTILLO 1"/>
    <d v="2025-02-03T00:00:00"/>
    <d v="2025-02-03T00:00:00"/>
    <x v="1"/>
    <s v="ECUADOR"/>
    <n v="15"/>
    <s v="Adolescentes"/>
    <s v="MESTIZO/A"/>
    <d v="2025-02-07T00:00:00"/>
    <s v="A24-CAUSAS FAMILIARES"/>
    <x v="6"/>
    <s v="ENCONTRADO"/>
  </r>
  <r>
    <s v="ZONA 4"/>
    <x v="5"/>
    <s v="MANTA"/>
    <s v="MANTA"/>
    <s v="LOS ESTEROS"/>
    <s v="LOS ESTEROS 2"/>
    <d v="2025-02-04T00:00:00"/>
    <d v="2025-02-03T00:00:00"/>
    <x v="0"/>
    <s v="ECUADOR"/>
    <n v="13"/>
    <s v="Adolescentes"/>
    <s v="MESTIZO/A"/>
    <d v="2025-02-09T00:00:00"/>
    <s v="A24-CAUSAS PERSONALES"/>
    <x v="1"/>
    <s v="ENCONTRADO"/>
  </r>
  <r>
    <s v="ZONA 2"/>
    <x v="3"/>
    <s v="QUITO"/>
    <s v="LA DELICIA"/>
    <s v="EL MIRADOR"/>
    <s v="EL MIRADOR 3"/>
    <d v="2025-02-06T00:00:00"/>
    <d v="2025-02-03T00:00:00"/>
    <x v="1"/>
    <s v="ECUADOR"/>
    <n v="15"/>
    <s v="Adolescentes"/>
    <s v="MESTIZO/A"/>
    <d v="2025-02-12T00:00:00"/>
    <s v="A24-CAUSAS PERSONALES"/>
    <x v="1"/>
    <s v="ENCONTRADO"/>
  </r>
  <r>
    <s v="ZONA 5"/>
    <x v="0"/>
    <s v="GUAYAQUIL"/>
    <s v="SUR"/>
    <s v="GUASMO"/>
    <s v="GUASMO 1"/>
    <d v="2025-02-03T00:00:00"/>
    <d v="2025-02-03T00:00:00"/>
    <x v="0"/>
    <s v="ECUADOR"/>
    <n v="17"/>
    <s v="Adolescentes"/>
    <s v="MESTIZO/A"/>
    <s v="SIN_DATO"/>
    <s v="SIN_DATO"/>
    <x v="0"/>
    <s v="DESAPARECIDO"/>
  </r>
  <r>
    <s v="ZONA 2"/>
    <x v="3"/>
    <s v="QUITO"/>
    <s v="MANUELA SAENZ"/>
    <s v="CENTRO HISTORICO"/>
    <s v="CENTRO HISTORICO 5"/>
    <d v="2025-02-12T00:00:00"/>
    <d v="2025-02-03T00:00:00"/>
    <x v="0"/>
    <s v="ECUADOR"/>
    <n v="24"/>
    <s v="Adultos"/>
    <s v="MESTIZO/A"/>
    <d v="2025-02-19T00:00:00"/>
    <s v="A24-CAUSAS PERSONALES"/>
    <x v="2"/>
    <s v="ENCONTRADO"/>
  </r>
  <r>
    <s v="ZONA 3"/>
    <x v="2"/>
    <s v="ALAUSI"/>
    <s v="ALAUSI"/>
    <s v="ACHUPALLAS"/>
    <s v="ACHUPALLAS 1"/>
    <d v="2025-02-04T00:00:00"/>
    <d v="2025-02-03T00:00:00"/>
    <x v="1"/>
    <s v="ECUADOR"/>
    <n v="17"/>
    <s v="Adolescentes"/>
    <s v="MESTIZO/A"/>
    <d v="2025-02-10T00:00:00"/>
    <s v="A24-CAUSAS FAMILIARES"/>
    <x v="6"/>
    <s v="ENCONTRADO"/>
  </r>
  <r>
    <s v="ZONA 7"/>
    <x v="20"/>
    <s v="ZAMORA"/>
    <s v="ZAMORA"/>
    <s v="CENTRO"/>
    <s v="CENTRO 1"/>
    <d v="2025-02-06T00:00:00"/>
    <d v="2025-02-03T00:00:00"/>
    <x v="0"/>
    <s v="ECUADOR"/>
    <n v="32"/>
    <s v="Adultos"/>
    <s v="MESTIZO/A"/>
    <d v="2025-02-07T00:00:00"/>
    <s v="A24-CAUSAS SOCIALES"/>
    <x v="3"/>
    <s v="ENCONTRADO"/>
  </r>
  <r>
    <s v="ZONA 4"/>
    <x v="5"/>
    <s v="EL CARMEN"/>
    <s v="EL CARMEN"/>
    <s v="EL CHAPARRAL"/>
    <s v="EL CHAPARRAL 1"/>
    <d v="2025-02-04T00:00:00"/>
    <d v="2025-02-03T00:00:00"/>
    <x v="0"/>
    <s v="ECUADOR"/>
    <n v="14"/>
    <s v="Adolescentes"/>
    <s v="MESTIZO/A"/>
    <d v="2025-02-09T00:00:00"/>
    <s v="A24-CAUSAS PERSONALES"/>
    <x v="1"/>
    <s v="ENCONTRADO"/>
  </r>
  <r>
    <s v="ZONA 5"/>
    <x v="6"/>
    <s v="QUEVEDO"/>
    <s v="QUEVEDO"/>
    <s v="CONTROL"/>
    <s v="CONTROL 2"/>
    <d v="2025-02-04T00:00:00"/>
    <d v="2025-02-03T00:00:00"/>
    <x v="0"/>
    <s v="ECUADOR"/>
    <n v="13"/>
    <s v="Adolescentes"/>
    <s v="MESTIZO/A"/>
    <d v="2025-02-09T00:00:00"/>
    <s v="A24-CAUSAS PERSONALES"/>
    <x v="1"/>
    <s v="ENCONTRADO"/>
  </r>
  <r>
    <s v="ZONA 5"/>
    <x v="6"/>
    <s v="QUEVEDO"/>
    <s v="QUEVEDO"/>
    <s v="CONTROL"/>
    <s v="CONTROL 2"/>
    <d v="2025-02-04T00:00:00"/>
    <d v="2025-02-03T00:00:00"/>
    <x v="0"/>
    <s v="ECUADOR"/>
    <n v="14"/>
    <s v="Adolescentes"/>
    <s v="MESTIZO/A"/>
    <d v="2025-02-11T00:00:00"/>
    <s v="A24-CAUSAS PERSONALES"/>
    <x v="2"/>
    <s v="ENCONTRADO"/>
  </r>
  <r>
    <s v="ZONA 3"/>
    <x v="2"/>
    <s v="ALAUSI"/>
    <s v="ALAUSI"/>
    <s v="ACHUPALLAS"/>
    <s v="ACHUPALLAS 1"/>
    <d v="2025-02-04T00:00:00"/>
    <d v="2025-02-03T00:00:00"/>
    <x v="1"/>
    <s v="ECUADOR"/>
    <n v="14"/>
    <s v="Adolescentes"/>
    <s v="MESTIZO/A"/>
    <d v="2025-02-10T00:00:00"/>
    <s v="A24-CAUSAS FAMILIARES"/>
    <x v="6"/>
    <s v="ENCONTRADO"/>
  </r>
  <r>
    <s v="ZONA 1"/>
    <x v="1"/>
    <s v="OTAVALO"/>
    <s v="VALLE DEL AMANECER"/>
    <s v="EL JORDAN"/>
    <s v="EL JORDAN 1"/>
    <d v="2025-02-04T00:00:00"/>
    <d v="2025-02-03T00:00:00"/>
    <x v="0"/>
    <s v="ECUADOR"/>
    <n v="15"/>
    <s v="Adolescentes"/>
    <s v="MESTIZO/A"/>
    <d v="2025-02-09T00:00:00"/>
    <s v="A24-CAUSAS PERSONALES"/>
    <x v="1"/>
    <s v="ENCONTRADO"/>
  </r>
  <r>
    <s v="ZONA 4"/>
    <x v="5"/>
    <s v="PEDERNALES"/>
    <s v="PEDERNALES"/>
    <s v="PEDERNALES NORTE"/>
    <s v="PEDERNALES NORTE 1"/>
    <d v="2025-02-05T00:00:00"/>
    <d v="2025-02-03T00:00:00"/>
    <x v="0"/>
    <s v="ECUADOR"/>
    <n v="14"/>
    <s v="Adolescentes"/>
    <s v="MESTIZO/A"/>
    <d v="2025-02-09T00:00:00"/>
    <s v="A24-CAUSAS PERSONALES"/>
    <x v="2"/>
    <s v="ENCONTRADO"/>
  </r>
  <r>
    <s v="ZONA 5"/>
    <x v="6"/>
    <s v="QUEVEDO"/>
    <s v="QUEVEDO"/>
    <s v="CONTROL"/>
    <s v="CONTROL 2"/>
    <d v="2025-02-04T00:00:00"/>
    <d v="2025-02-03T00:00:00"/>
    <x v="0"/>
    <s v="ECUADOR"/>
    <n v="12"/>
    <s v="Adolescentes"/>
    <s v="MESTIZO/A"/>
    <d v="2025-02-09T00:00:00"/>
    <s v="A24-CAUSAS PERSONALES"/>
    <x v="1"/>
    <s v="ENCONTRADO"/>
  </r>
  <r>
    <s v="ZONA 5"/>
    <x v="6"/>
    <s v="QUEVEDO"/>
    <s v="QUEVEDO"/>
    <s v="CONTROL"/>
    <s v="CONTROL 2"/>
    <d v="2025-02-04T00:00:00"/>
    <d v="2025-02-03T00:00:00"/>
    <x v="0"/>
    <s v="ECUADOR"/>
    <n v="12"/>
    <s v="Adolescentes"/>
    <s v="MESTIZO/A"/>
    <d v="2025-02-09T00:00:00"/>
    <s v="A24-CAUSAS PERSONALES"/>
    <x v="1"/>
    <s v="ENCONTRADO"/>
  </r>
  <r>
    <s v="ZONA 5"/>
    <x v="0"/>
    <s v="MILAGRO"/>
    <s v="MILAGRO"/>
    <s v="UNIVERSITARIO"/>
    <s v="UNIVERSITARIO 1"/>
    <d v="2025-02-04T00:00:00"/>
    <d v="2025-02-03T00:00:00"/>
    <x v="0"/>
    <s v="ECUADOR"/>
    <n v="15"/>
    <s v="Adolescentes"/>
    <s v="MESTIZO/A"/>
    <d v="2025-03-22T00:00:00"/>
    <s v="A24-CAUSAS PERSONALES"/>
    <x v="2"/>
    <s v="ENCONTRADO"/>
  </r>
  <r>
    <s v="ZONA 6"/>
    <x v="10"/>
    <s v="AZOGUES"/>
    <s v="AZOGUES"/>
    <s v="AZOGUES OESTE"/>
    <s v="AZOGUES OESTE 1"/>
    <d v="2025-02-03T00:00:00"/>
    <d v="2025-02-03T00:00:00"/>
    <x v="0"/>
    <s v="ECUADOR"/>
    <n v="14"/>
    <s v="Adolescentes"/>
    <s v="MESTIZO/A"/>
    <d v="2025-02-03T00:00:00"/>
    <s v="A24-CAUSAS FAMILIARES"/>
    <x v="6"/>
    <s v="ENCONTRADO"/>
  </r>
  <r>
    <s v="ZONA 5"/>
    <x v="0"/>
    <s v="DURAN"/>
    <s v="DURAN"/>
    <s v="LIGA CANTONAL"/>
    <s v="LIGA CANTONAL 1"/>
    <d v="2025-02-05T00:00:00"/>
    <d v="2025-02-03T00:00:00"/>
    <x v="0"/>
    <s v="ECUADOR"/>
    <n v="15"/>
    <s v="Adolescentes"/>
    <s v="MESTIZO/A"/>
    <s v="SIN_DATO"/>
    <s v="SIN_DATO"/>
    <x v="0"/>
    <s v="DESAPARECIDO"/>
  </r>
  <r>
    <s v="ZONA 5"/>
    <x v="6"/>
    <s v="BABA"/>
    <s v="BABAHOYO"/>
    <s v="ISLA DE BEJUCAL"/>
    <s v="ISLA DE BEJUCAL 1"/>
    <d v="2025-02-03T00:00:00"/>
    <d v="2025-02-03T00:00:00"/>
    <x v="0"/>
    <s v="ECUADOR"/>
    <n v="13"/>
    <s v="Adolescentes"/>
    <s v="MESTIZO/A"/>
    <d v="2025-02-07T00:00:00"/>
    <s v="A24-CAUSAS PERSONALES"/>
    <x v="2"/>
    <s v="ENCONTRADO"/>
  </r>
  <r>
    <s v="ZONA 2"/>
    <x v="3"/>
    <s v="QUITO"/>
    <s v="QUITUMBE"/>
    <s v="CHILLOGALLO"/>
    <s v="CHILLOGALLO 3"/>
    <d v="2025-03-07T00:00:00"/>
    <d v="2025-02-03T00:00:00"/>
    <x v="1"/>
    <s v="ECUADOR"/>
    <n v="41"/>
    <s v="Adultos"/>
    <s v="OTROS"/>
    <d v="2025-03-10T00:00:00"/>
    <s v="A24-CAUSAS SOCIALES"/>
    <x v="3"/>
    <s v="ENCONTRADO"/>
  </r>
  <r>
    <s v="ZONA 5"/>
    <x v="6"/>
    <s v="BABAHOYO"/>
    <s v="BABAHOYO"/>
    <s v="MATA DE CACAO"/>
    <s v="MATA DE CACAO 4"/>
    <d v="2025-02-04T00:00:00"/>
    <d v="2025-02-03T00:00:00"/>
    <x v="1"/>
    <s v="ECUADOR"/>
    <n v="29"/>
    <s v="Adultos"/>
    <s v="MESTIZO/A"/>
    <s v="SIN_DATO"/>
    <s v="SIN_DATO"/>
    <x v="0"/>
    <s v="DESAPARECIDO"/>
  </r>
  <r>
    <s v="ZONA 6"/>
    <x v="10"/>
    <s v="CAÑAR"/>
    <s v="CAÑAR"/>
    <s v="CAÑAR"/>
    <s v="CAÑAR 1"/>
    <d v="2025-02-06T00:00:00"/>
    <d v="2025-02-03T00:00:00"/>
    <x v="0"/>
    <s v="ECUADOR"/>
    <n v="16"/>
    <s v="Adolescentes"/>
    <s v="OTROS"/>
    <d v="2025-02-09T00:00:00"/>
    <s v="A24-VIOLENCIA"/>
    <x v="13"/>
    <s v="ENCONTRADO"/>
  </r>
  <r>
    <s v="ZONA 6"/>
    <x v="17"/>
    <s v="MORONA"/>
    <s v="MORONA"/>
    <s v="MACAS"/>
    <s v="MACAS 2"/>
    <d v="2025-02-19T00:00:00"/>
    <d v="2025-02-02T00:00:00"/>
    <x v="1"/>
    <s v="OTROS"/>
    <n v="6"/>
    <s v="Niños(as)"/>
    <s v="AFRO"/>
    <s v="SIN_DATO"/>
    <s v="SIN_DATO"/>
    <x v="0"/>
    <s v="DESAPARECIDO"/>
  </r>
  <r>
    <s v="ZONA 5"/>
    <x v="0"/>
    <s v="GUAYAQUIL"/>
    <s v="PORTETE"/>
    <s v="CISNE"/>
    <s v="CISNE 3"/>
    <d v="2025-02-03T00:00:00"/>
    <d v="2025-02-02T00:00:00"/>
    <x v="0"/>
    <s v="ECUADOR"/>
    <n v="14"/>
    <s v="Adolescentes"/>
    <s v="MESTIZO/A"/>
    <s v="SIN_DATO"/>
    <s v="SIN_DATO"/>
    <x v="0"/>
    <s v="DESAPARECIDO"/>
  </r>
  <r>
    <s v="ZONA 1"/>
    <x v="19"/>
    <s v="TULCAN"/>
    <s v="TULCAN"/>
    <s v="KENNEDY"/>
    <s v="KENNEDY 1"/>
    <d v="2025-02-04T00:00:00"/>
    <d v="2025-02-02T00:00:00"/>
    <x v="0"/>
    <s v="ECUADOR"/>
    <n v="18"/>
    <s v="Adultos"/>
    <s v="MESTIZO/A"/>
    <d v="2025-02-09T00:00:00"/>
    <s v="A24-CAUSAS SOCIALES"/>
    <x v="3"/>
    <s v="ENCONTRADO"/>
  </r>
  <r>
    <s v="ZONA 5"/>
    <x v="0"/>
    <s v="GUAYAQUIL"/>
    <s v="PORTETE"/>
    <s v="SUBURBIO"/>
    <s v="SUBURBIO 3"/>
    <d v="2025-02-03T00:00:00"/>
    <d v="2025-02-02T00:00:00"/>
    <x v="1"/>
    <s v="ECUADOR"/>
    <n v="36"/>
    <s v="Adultos"/>
    <s v="MESTIZO/A"/>
    <s v="SIN_DATO"/>
    <s v="SIN_DATO"/>
    <x v="0"/>
    <s v="DESAPARECIDO"/>
  </r>
  <r>
    <s v="ZONA 3"/>
    <x v="11"/>
    <s v="AMBATO"/>
    <s v="AMBATO SUR"/>
    <s v="LETAMENDI"/>
    <s v="LETAMENDI 2"/>
    <d v="2025-02-04T00:00:00"/>
    <d v="2025-02-02T00:00:00"/>
    <x v="1"/>
    <s v="ECUADOR"/>
    <n v="22"/>
    <s v="Adultos"/>
    <s v="MESTIZO/A"/>
    <d v="2025-02-07T00:00:00"/>
    <s v="A24-CAUSAS PERSONALES"/>
    <x v="1"/>
    <s v="ENCONTRADO"/>
  </r>
  <r>
    <s v="ZONA 5"/>
    <x v="0"/>
    <s v="GUAYAQUIL"/>
    <s v="FLORIDA"/>
    <s v="BELLAVISTA"/>
    <s v="BELLAVISTA 5"/>
    <d v="2025-02-02T00:00:00"/>
    <d v="2025-02-02T00:00:00"/>
    <x v="1"/>
    <s v="ECUADOR"/>
    <n v="24"/>
    <s v="Adultos"/>
    <s v="MESTIZO/A"/>
    <d v="2025-02-02T00:00:00"/>
    <s v="A24-EXTRAVIADO - AUSENCIA TEMPORAL"/>
    <x v="26"/>
    <s v="ENCONTRADO"/>
  </r>
  <r>
    <s v="ZONA 2"/>
    <x v="3"/>
    <s v="QUITO"/>
    <s v="MANUELA SAENZ"/>
    <s v="LA LIBERTAD"/>
    <s v="LA LIBERTAD 1"/>
    <d v="2025-02-17T00:00:00"/>
    <d v="2025-02-02T00:00:00"/>
    <x v="1"/>
    <s v="ECUADOR"/>
    <n v="60"/>
    <s v="Adultos"/>
    <s v="MESTIZO/A"/>
    <d v="2025-03-08T00:00:00"/>
    <s v="A24-CAUSAS SOCIALES"/>
    <x v="3"/>
    <s v="ENCONTRADO"/>
  </r>
  <r>
    <s v="ZONA 1"/>
    <x v="4"/>
    <s v="ESMERALDAS"/>
    <s v="ESMERALDAS"/>
    <s v="SANTA MARTHA"/>
    <s v="SANTA MARTHA 1"/>
    <d v="2025-02-03T00:00:00"/>
    <d v="2025-02-02T00:00:00"/>
    <x v="0"/>
    <s v="ECUADOR"/>
    <n v="19"/>
    <s v="Adultos"/>
    <s v="AFRO"/>
    <d v="2025-02-03T00:00:00"/>
    <s v="A24-CAUSAS PERSONALES"/>
    <x v="1"/>
    <s v="ENCONTRADO"/>
  </r>
  <r>
    <s v="ZONA 1"/>
    <x v="4"/>
    <s v="ESMERALDAS"/>
    <s v="ESMERALDAS"/>
    <s v="SANTA MARTHA"/>
    <s v="SANTA MARTHA 1"/>
    <d v="2025-02-03T00:00:00"/>
    <d v="2025-02-02T00:00:00"/>
    <x v="1"/>
    <s v="ECUADOR"/>
    <n v="40"/>
    <s v="Adultos"/>
    <s v="AFRO"/>
    <d v="2025-02-03T00:00:00"/>
    <s v="A24-CAUSAS PERSONALES"/>
    <x v="1"/>
    <s v="ENCONTRADO"/>
  </r>
  <r>
    <s v="ZONA 6"/>
    <x v="7"/>
    <s v="CUENCA"/>
    <s v="CUENCA SUR"/>
    <s v="NARANCAY"/>
    <s v="NARANCAY 1"/>
    <d v="2025-02-03T00:00:00"/>
    <d v="2025-02-02T00:00:00"/>
    <x v="0"/>
    <s v="ECUADOR"/>
    <n v="14"/>
    <s v="Adolescentes"/>
    <s v="MESTIZO/A"/>
    <d v="2025-02-03T00:00:00"/>
    <s v="A24-CAUSAS PERSONALES"/>
    <x v="1"/>
    <s v="ENCONTRADO"/>
  </r>
  <r>
    <s v="ZONA 5"/>
    <x v="14"/>
    <s v="CHILLANES"/>
    <s v="CHILLANES"/>
    <s v="CHILLANES"/>
    <s v="CHILLANES 1"/>
    <d v="2025-02-04T00:00:00"/>
    <d v="2025-02-02T00:00:00"/>
    <x v="1"/>
    <s v="ECUADOR"/>
    <n v="16"/>
    <s v="Adolescentes"/>
    <s v="MESTIZO/A"/>
    <d v="2025-02-06T00:00:00"/>
    <s v="A24-CAUSAS FAMILIARES"/>
    <x v="6"/>
    <s v="ENCONTRADO"/>
  </r>
  <r>
    <s v="ZONA 6"/>
    <x v="17"/>
    <s v="MORONA"/>
    <s v="MORONA"/>
    <s v="MACAS"/>
    <s v="MACAS 2"/>
    <d v="2025-02-19T00:00:00"/>
    <d v="2025-02-02T00:00:00"/>
    <x v="0"/>
    <s v="OTROS"/>
    <n v="12"/>
    <s v="Adolescentes"/>
    <s v="AFRO"/>
    <s v="SIN_DATO"/>
    <s v="SIN_DATO"/>
    <x v="0"/>
    <s v="DESAPARECIDO"/>
  </r>
  <r>
    <s v="ZONA 5"/>
    <x v="0"/>
    <s v="SAMBORONDON"/>
    <s v="SAMBORONDON"/>
    <s v="SAMBORONDON"/>
    <s v="SAMBORONDON 5"/>
    <d v="2025-02-05T00:00:00"/>
    <d v="2025-02-02T00:00:00"/>
    <x v="1"/>
    <s v="ECUADOR"/>
    <n v="27"/>
    <s v="Adultos"/>
    <s v="BLANCO/A"/>
    <s v="SIN_DATO"/>
    <s v="SIN_DATO"/>
    <x v="0"/>
    <s v="DESAPARECIDO"/>
  </r>
  <r>
    <s v="ZONA 5"/>
    <x v="0"/>
    <s v="GUAYAQUIL"/>
    <s v="9 DE OCTUBRE"/>
    <s v="VENEZUELA"/>
    <s v="VENEZUELA 3"/>
    <d v="2025-02-05T00:00:00"/>
    <d v="2025-02-02T00:00:00"/>
    <x v="1"/>
    <s v="ECUADOR"/>
    <n v="23"/>
    <s v="Adultos"/>
    <s v="MESTIZO/A"/>
    <d v="2025-03-22T00:00:00"/>
    <s v="A24-CAUSAS SOCIALES"/>
    <x v="15"/>
    <s v="ENCONTRADO"/>
  </r>
  <r>
    <s v="ZONA 1"/>
    <x v="1"/>
    <s v="IBARRA"/>
    <s v="CIUDAD BLANCA"/>
    <s v="AMAZONAS"/>
    <s v="AMAZONAS 2"/>
    <d v="2025-02-03T00:00:00"/>
    <d v="2025-02-02T00:00:00"/>
    <x v="1"/>
    <s v="ECUADOR"/>
    <n v="15"/>
    <s v="Adolescentes"/>
    <s v="MESTIZO/A"/>
    <d v="2025-02-25T00:00:00"/>
    <s v="A24-CAUSAS FAMILIARES"/>
    <x v="6"/>
    <s v="ENCONTRADO"/>
  </r>
  <r>
    <s v="ZONA 1"/>
    <x v="1"/>
    <s v="IBARRA"/>
    <s v="CIUDAD BLANCA"/>
    <s v="AMAZONAS"/>
    <s v="AMAZONAS 1"/>
    <d v="2025-02-17T00:00:00"/>
    <d v="2025-02-02T00:00:00"/>
    <x v="0"/>
    <s v="ECUADOR"/>
    <n v="14"/>
    <s v="Adolescentes"/>
    <s v="MESTIZO/A"/>
    <d v="2025-02-25T00:00:00"/>
    <s v="A24-CAUSAS FAMILIARES"/>
    <x v="6"/>
    <s v="ENCONTRADO"/>
  </r>
  <r>
    <s v="ZONA 3"/>
    <x v="9"/>
    <s v="LATACUNGA"/>
    <s v="LATACUNGA"/>
    <s v="SAN MARTIN"/>
    <s v="SAN MARTIN 1"/>
    <d v="2025-02-06T00:00:00"/>
    <d v="2025-02-02T00:00:00"/>
    <x v="0"/>
    <s v="ECUADOR"/>
    <n v="40"/>
    <s v="Adultos"/>
    <s v="MESTIZO/A"/>
    <d v="2025-02-12T00:00:00"/>
    <s v="A24-EXTRAVIADO - DISCAPACIDAD / ENFERMEDADES / TRASTORNOS"/>
    <x v="8"/>
    <s v="ENCONTRADO"/>
  </r>
  <r>
    <s v="ZONA 5"/>
    <x v="0"/>
    <s v="GUAYAQUIL"/>
    <s v="SUR"/>
    <s v="7 LAGOS"/>
    <s v="7 LAGOS 4"/>
    <d v="2025-02-03T00:00:00"/>
    <d v="2025-02-02T00:00:00"/>
    <x v="1"/>
    <s v="ECUADOR"/>
    <n v="20"/>
    <s v="Adultos"/>
    <s v="MESTIZO/A"/>
    <s v="SIN_DATO"/>
    <s v="SIN_DATO"/>
    <x v="0"/>
    <s v="DESAPARECIDO"/>
  </r>
  <r>
    <s v="ZONA 1"/>
    <x v="1"/>
    <s v="ANTONIO ANTE"/>
    <s v="VALLE DEL AMANECER"/>
    <s v="ANDRADE MARIN"/>
    <s v="ANDRADE MARIN 1"/>
    <d v="2025-02-05T00:00:00"/>
    <d v="2025-02-02T00:00:00"/>
    <x v="1"/>
    <s v="ECUADOR"/>
    <n v="53"/>
    <s v="Adultos"/>
    <s v="MESTIZO/A"/>
    <d v="2025-02-09T00:00:00"/>
    <s v="A24-CAUSAS SOCIALES"/>
    <x v="3"/>
    <s v="ENCONTRADO"/>
  </r>
  <r>
    <s v="ZONA 3"/>
    <x v="21"/>
    <s v="MERA"/>
    <s v="PASTAZA"/>
    <s v="SHELL MERA"/>
    <s v="SHELL MERA 1"/>
    <d v="2025-02-04T00:00:00"/>
    <d v="2025-02-01T00:00:00"/>
    <x v="0"/>
    <s v="ECUADOR"/>
    <n v="15"/>
    <s v="Adolescentes"/>
    <s v="MESTIZO/A"/>
    <d v="2025-02-10T00:00:00"/>
    <s v="A24-CAUSAS PERSONALES"/>
    <x v="1"/>
    <s v="ENCONTRADO"/>
  </r>
  <r>
    <s v="ZONA 5"/>
    <x v="0"/>
    <s v="GUAYAQUIL"/>
    <s v="ESTEROS"/>
    <s v="TRINITARIA NORTE"/>
    <s v="TRINITARIA NORTE 3"/>
    <d v="2025-02-03T00:00:00"/>
    <d v="2025-02-01T00:00:00"/>
    <x v="0"/>
    <s v="ECUADOR"/>
    <n v="40"/>
    <s v="Adultos"/>
    <s v="MESTIZO/A"/>
    <d v="2025-02-19T00:00:00"/>
    <s v="A24-CAUSAS FAMILIARES"/>
    <x v="6"/>
    <s v="ENCONTRADO"/>
  </r>
  <r>
    <s v="ZONA 2"/>
    <x v="3"/>
    <s v="QUITO"/>
    <s v="QUITUMBE"/>
    <s v="LAS CUADRAS"/>
    <s v="LAS CUADRAS 2"/>
    <d v="2025-02-04T00:00:00"/>
    <d v="2025-02-01T00:00:00"/>
    <x v="1"/>
    <s v="ECUADOR"/>
    <n v="36"/>
    <s v="Adultos"/>
    <s v="MESTIZO/A"/>
    <d v="2025-02-09T00:00:00"/>
    <s v="A24-CAUSAS PERSONALES"/>
    <x v="1"/>
    <s v="ENCONTRADO"/>
  </r>
  <r>
    <s v="ZONA 5"/>
    <x v="0"/>
    <s v="GUAYAQUIL"/>
    <s v="NUEVA PROSPERINA"/>
    <s v="PARAISO LA FLOR"/>
    <s v="PARAISO LA FLOR 2"/>
    <d v="2025-02-05T00:00:00"/>
    <d v="2025-02-01T00:00:00"/>
    <x v="1"/>
    <s v="ECUADOR"/>
    <n v="22"/>
    <s v="Adultos"/>
    <s v="MESTIZO/A"/>
    <d v="2025-02-10T00:00:00"/>
    <s v="FALLECIDO"/>
    <x v="19"/>
    <s v="FALLECIDO"/>
  </r>
  <r>
    <s v="ZONA 5"/>
    <x v="0"/>
    <s v="MILAGRO"/>
    <s v="MILAGRO"/>
    <s v="UNIVERSITARIO"/>
    <s v="UNIVERSITARIO 1"/>
    <d v="2025-03-01T00:00:00"/>
    <d v="2025-02-01T00:00:00"/>
    <x v="1"/>
    <s v="ECUADOR"/>
    <n v="41"/>
    <s v="Adultos"/>
    <s v="MESTIZO/A"/>
    <s v="SIN_DATO"/>
    <s v="SIN_DATO"/>
    <x v="0"/>
    <s v="DESAPARECIDO"/>
  </r>
  <r>
    <s v="ZONA 5"/>
    <x v="0"/>
    <s v="GUAYAQUIL"/>
    <s v="ESTEROS"/>
    <s v="TRINITARIA SUR"/>
    <s v="TRINITARIA SUR 2"/>
    <d v="2025-02-02T00:00:00"/>
    <d v="2025-02-01T00:00:00"/>
    <x v="0"/>
    <s v="ECUADOR"/>
    <n v="25"/>
    <s v="Adultos"/>
    <s v="MESTIZO/A"/>
    <d v="2025-02-10T00:00:00"/>
    <s v="A24-CAUSAS PERSONALES"/>
    <x v="1"/>
    <s v="ENCONTRADO"/>
  </r>
  <r>
    <s v="ZONA 5"/>
    <x v="0"/>
    <s v="GUAYAQUIL"/>
    <s v="PORTETE"/>
    <s v="CISNE"/>
    <s v="CISNE 5"/>
    <d v="2025-02-03T00:00:00"/>
    <d v="2025-02-01T00:00:00"/>
    <x v="0"/>
    <s v="ECUADOR"/>
    <n v="16"/>
    <s v="Adolescentes"/>
    <s v="MESTIZO/A"/>
    <s v="SIN_DATO"/>
    <s v="SIN_DATO"/>
    <x v="0"/>
    <s v="DESAPARECIDO"/>
  </r>
  <r>
    <s v="ZONA 1"/>
    <x v="15"/>
    <s v="SHUSHUFINDI"/>
    <s v="SHUSHUFINDI"/>
    <s v="SHUSHUFINDI CENTRO"/>
    <s v="SHUSHUFINDI CENTRO 2"/>
    <d v="2025-02-10T00:00:00"/>
    <d v="2025-02-01T00:00:00"/>
    <x v="0"/>
    <s v="ECUADOR"/>
    <n v="21"/>
    <s v="Adultos"/>
    <s v="MESTIZO/A"/>
    <s v="SIN_DATO"/>
    <s v="SIN_DATO"/>
    <x v="0"/>
    <s v="DESAPARECIDO"/>
  </r>
  <r>
    <s v="ZONA 2"/>
    <x v="3"/>
    <s v="QUITO"/>
    <s v="TUMBACO"/>
    <s v="TUMBACO"/>
    <s v="TUMBACO 2"/>
    <d v="2025-02-05T00:00:00"/>
    <d v="2025-02-01T00:00:00"/>
    <x v="1"/>
    <s v="ECUADOR"/>
    <n v="16"/>
    <s v="Adolescentes"/>
    <s v="MESTIZO/A"/>
    <d v="2025-03-02T00:00:00"/>
    <s v="A24-CAUSAS SOCIALES"/>
    <x v="15"/>
    <s v="ENCONTRADO"/>
  </r>
  <r>
    <s v="ZONA 4"/>
    <x v="16"/>
    <s v="SANTO DOMINGO"/>
    <s v="SANTO DOMINGO OESTE"/>
    <s v="SAN JACINTO DEL BUA"/>
    <s v="SAN JACINTO DEL BUA 1"/>
    <d v="2025-02-06T00:00:00"/>
    <d v="2025-02-01T00:00:00"/>
    <x v="1"/>
    <s v="ECUADOR"/>
    <n v="27"/>
    <s v="Adultos"/>
    <s v="MESTIZO/A"/>
    <d v="2025-02-21T00:00:00"/>
    <s v="A24-CAUSAS ECONÓMICAS"/>
    <x v="32"/>
    <s v="ENCONTRADO"/>
  </r>
  <r>
    <s v="ZONA 5"/>
    <x v="6"/>
    <s v="QUEVEDO"/>
    <s v="QUEVEDO"/>
    <s v="GALO PLAZA"/>
    <s v="GALO PLAZA 1"/>
    <d v="2025-02-13T00:00:00"/>
    <d v="2025-02-01T00:00:00"/>
    <x v="0"/>
    <s v="ECUADOR"/>
    <n v="15"/>
    <s v="Adolescentes"/>
    <s v="MESTIZO/A"/>
    <d v="2025-05-10T00:00:00"/>
    <s v="A24-CAUSAS PERSONALES"/>
    <x v="2"/>
    <s v="ENCONTRADO"/>
  </r>
  <r>
    <s v="ZONA 2"/>
    <x v="18"/>
    <s v="TENA"/>
    <s v="TENA"/>
    <s v="PALANDACOCHA"/>
    <s v="PALANDACOCHA 1"/>
    <d v="2025-02-03T00:00:00"/>
    <d v="2025-02-01T00:00:00"/>
    <x v="0"/>
    <s v="ECUADOR"/>
    <n v="17"/>
    <s v="Adolescentes"/>
    <s v="INDIGENA"/>
    <d v="2025-02-10T00:00:00"/>
    <s v="A24-CAUSAS FAMILIARES"/>
    <x v="6"/>
    <s v="ENCONTRADO"/>
  </r>
  <r>
    <s v="ZONA 3"/>
    <x v="9"/>
    <s v="LATACUNGA"/>
    <s v="LATACUNGA"/>
    <s v="BETHLEMITAS"/>
    <s v="BETHLEMITAS 1"/>
    <d v="2025-02-02T00:00:00"/>
    <d v="2025-02-01T00:00:00"/>
    <x v="0"/>
    <s v="ECUADOR"/>
    <n v="15"/>
    <s v="Adolescentes"/>
    <s v="MESTIZO/A"/>
    <d v="2025-02-02T00:00:00"/>
    <s v="A24-CAUSAS PERSONALES"/>
    <x v="1"/>
    <s v="ENCONTRADO"/>
  </r>
  <r>
    <s v="ZONA 2"/>
    <x v="3"/>
    <s v="QUITO"/>
    <s v="QUITUMBE"/>
    <s v="LAS CUADRAS"/>
    <s v="LAS CUADRAS 2"/>
    <d v="2025-02-01T00:00:00"/>
    <d v="2025-02-01T00:00:00"/>
    <x v="0"/>
    <s v="ECUADOR"/>
    <n v="16"/>
    <s v="Adolescentes"/>
    <s v="MESTIZO/A"/>
    <d v="2025-02-03T00:00:00"/>
    <s v="A24-CAUSAS PERSONALES"/>
    <x v="1"/>
    <s v="ENCONTRADO"/>
  </r>
  <r>
    <s v="ZONA 5"/>
    <x v="0"/>
    <s v="GUAYAQUIL"/>
    <s v="PASCUALES"/>
    <s v="MONTE BELLO"/>
    <s v="MONTE BELLO 3"/>
    <d v="2025-02-01T00:00:00"/>
    <d v="2025-02-01T00:00:00"/>
    <x v="0"/>
    <s v="ECUADOR"/>
    <n v="38"/>
    <s v="Adultos"/>
    <s v="MESTIZO/A"/>
    <d v="2025-02-10T00:00:00"/>
    <s v="A24-CAUSAS PERSONALES"/>
    <x v="1"/>
    <s v="ENCONTRADO"/>
  </r>
  <r>
    <s v="ZONA 4"/>
    <x v="5"/>
    <s v="PORTOVIEJO"/>
    <s v="PORTOVIEJO"/>
    <s v="LOS CEREZOS"/>
    <s v="LOS CEREZOS 1"/>
    <d v="2025-02-02T00:00:00"/>
    <d v="2025-02-01T00:00:00"/>
    <x v="0"/>
    <s v="ECUADOR"/>
    <n v="15"/>
    <s v="Adolescentes"/>
    <s v="MESTIZO/A"/>
    <d v="2025-02-02T00:00:00"/>
    <s v="A24-CAUSAS PERSONALES"/>
    <x v="2"/>
    <s v="ENCONTRADO"/>
  </r>
  <r>
    <s v="ZONA 2"/>
    <x v="3"/>
    <s v="QUITO"/>
    <s v="ELOY ALFARO"/>
    <s v="MAGDALENA"/>
    <s v="MAGDALENA 3"/>
    <d v="2025-02-01T00:00:00"/>
    <d v="2025-01-31T00:00:00"/>
    <x v="1"/>
    <s v="ECUADOR"/>
    <n v="32"/>
    <s v="Adultos"/>
    <s v="MESTIZO/A"/>
    <d v="2025-02-02T00:00:00"/>
    <s v="A24-CAUSAS PERSONALES"/>
    <x v="1"/>
    <s v="ENCONTRADO"/>
  </r>
  <r>
    <s v="ZONA 2"/>
    <x v="3"/>
    <s v="QUITO"/>
    <s v="MANUELA SAENZ"/>
    <s v="EL PLACER"/>
    <s v="EL PLACER 3"/>
    <d v="2025-02-05T00:00:00"/>
    <d v="2025-01-31T00:00:00"/>
    <x v="0"/>
    <s v="ECUADOR"/>
    <n v="14"/>
    <s v="Adolescentes"/>
    <s v="MESTIZO/A"/>
    <d v="2025-02-25T00:00:00"/>
    <s v="A24-CAUSAS PERSONALES"/>
    <x v="1"/>
    <s v="ENCONTRADO"/>
  </r>
  <r>
    <s v="ZONA 5"/>
    <x v="0"/>
    <s v="GUAYAQUIL"/>
    <s v="NUEVA PROSPERINA"/>
    <s v="PARAISO LA FLOR"/>
    <s v="PARAISO LA FLOR 2"/>
    <d v="2025-02-01T00:00:00"/>
    <d v="2025-01-31T00:00:00"/>
    <x v="1"/>
    <s v="ECUADOR"/>
    <n v="21"/>
    <s v="Adultos"/>
    <s v="MESTIZO/A"/>
    <d v="2025-02-08T00:00:00"/>
    <s v="FALLECIDO"/>
    <x v="18"/>
    <s v="FALLECIDO"/>
  </r>
  <r>
    <s v="ZONA 6"/>
    <x v="10"/>
    <s v="LA TRONCAL"/>
    <s v="LA TRONCAL"/>
    <s v="TRONCAL NORTE"/>
    <s v="TRONCAL NORTE 1"/>
    <d v="2025-02-07T00:00:00"/>
    <d v="2025-01-31T00:00:00"/>
    <x v="0"/>
    <s v="ECUADOR"/>
    <n v="47"/>
    <s v="Adultos"/>
    <s v="MESTIZO/A"/>
    <d v="2025-02-09T00:00:00"/>
    <s v="A24-CAUSAS FAMILIARES"/>
    <x v="6"/>
    <s v="ENCONTRADO"/>
  </r>
  <r>
    <s v="ZONA 5"/>
    <x v="0"/>
    <s v="GUAYAQUIL"/>
    <s v="MODELO"/>
    <s v="ATARAZANA"/>
    <s v="ATARAZANA 6"/>
    <d v="2025-05-06T00:00:00"/>
    <d v="2025-01-31T00:00:00"/>
    <x v="1"/>
    <s v="ECUADOR"/>
    <n v="36"/>
    <s v="Adultos"/>
    <s v="MESTIZO/A"/>
    <s v="SIN_DATO"/>
    <s v="SIN_DATO"/>
    <x v="0"/>
    <s v="DESAPARECIDO"/>
  </r>
  <r>
    <s v="ZONA 5"/>
    <x v="0"/>
    <s v="GUAYAQUIL"/>
    <s v="PASCUALES"/>
    <s v="SAN FRANCISCO"/>
    <s v="SAN FRANCISCO 1"/>
    <d v="2025-01-31T00:00:00"/>
    <d v="2025-01-31T00:00:00"/>
    <x v="0"/>
    <s v="ECUADOR"/>
    <n v="16"/>
    <s v="Adolescentes"/>
    <s v="MESTIZO/A"/>
    <d v="2025-02-27T00:00:00"/>
    <s v="A24-CAUSAS FAMILIARES"/>
    <x v="6"/>
    <s v="ENCONTRADO"/>
  </r>
  <r>
    <s v="ZONA 6"/>
    <x v="7"/>
    <s v="CUENCA"/>
    <s v="CUENCA SUR"/>
    <s v="EL SALADO"/>
    <s v="EL SALADO 1"/>
    <d v="2025-02-04T00:00:00"/>
    <d v="2025-01-31T00:00:00"/>
    <x v="1"/>
    <s v="ECUADOR"/>
    <n v="31"/>
    <s v="Adultos"/>
    <s v="MESTIZO/A"/>
    <d v="2025-02-09T00:00:00"/>
    <s v="A24-CAUSAS PERSONALES"/>
    <x v="1"/>
    <s v="ENCONTRADO"/>
  </r>
  <r>
    <s v="ZONA 2"/>
    <x v="3"/>
    <s v="QUITO"/>
    <s v="QUITUMBE"/>
    <s v="LAS CUADRAS"/>
    <s v="LAS CUADRAS 2"/>
    <d v="2025-02-01T00:00:00"/>
    <d v="2025-01-31T00:00:00"/>
    <x v="0"/>
    <s v="ECUADOR"/>
    <n v="15"/>
    <s v="Adolescentes"/>
    <s v="MESTIZO/A"/>
    <d v="2025-02-03T00:00:00"/>
    <s v="A24-CAUSAS PERSONALES"/>
    <x v="1"/>
    <s v="ENCONTRADO"/>
  </r>
  <r>
    <s v="ZONA 4"/>
    <x v="16"/>
    <s v="SANTO DOMINGO"/>
    <s v="SANTO DOMINGO ESTE"/>
    <s v="CENTRO"/>
    <s v="CENTRO 1"/>
    <d v="2025-02-07T00:00:00"/>
    <d v="2025-01-31T00:00:00"/>
    <x v="0"/>
    <s v="ECUADOR"/>
    <n v="15"/>
    <s v="Adolescentes"/>
    <s v="MESTIZO/A"/>
    <s v="SIN_DATO"/>
    <s v="SIN_DATO"/>
    <x v="0"/>
    <s v="DESAPARECIDO"/>
  </r>
  <r>
    <s v="ZONA 2"/>
    <x v="3"/>
    <s v="QUITO"/>
    <s v="TUMBACO"/>
    <s v="TUMBACO"/>
    <s v="TUMBACO 1"/>
    <d v="2025-02-03T00:00:00"/>
    <d v="2025-01-31T00:00:00"/>
    <x v="1"/>
    <s v="ECUADOR"/>
    <n v="16"/>
    <s v="Adolescentes"/>
    <s v="MESTIZO/A"/>
    <d v="2025-05-16T00:00:00"/>
    <s v="A24-CAUSAS PERSONALES"/>
    <x v="1"/>
    <s v="ENCONTRADO"/>
  </r>
  <r>
    <s v="ZONA 2"/>
    <x v="3"/>
    <s v="QUITO"/>
    <s v="LA DELICIA"/>
    <s v="PONCIANO"/>
    <s v="PONCIANO 3"/>
    <d v="2025-02-02T00:00:00"/>
    <d v="2025-01-31T00:00:00"/>
    <x v="1"/>
    <s v="ECUADOR"/>
    <n v="32"/>
    <s v="Adultos"/>
    <s v="MESTIZO/A"/>
    <d v="2025-02-03T00:00:00"/>
    <s v="FALLECIDO"/>
    <x v="18"/>
    <s v="FALLECIDO"/>
  </r>
  <r>
    <s v="ZONA 2"/>
    <x v="3"/>
    <s v="QUITO"/>
    <s v="TUMBACO"/>
    <s v="CHECA"/>
    <s v="CHECA 1"/>
    <d v="2025-01-31T00:00:00"/>
    <d v="2025-01-31T00:00:00"/>
    <x v="0"/>
    <s v="ECUADOR"/>
    <n v="12"/>
    <s v="Adolescentes"/>
    <s v="MESTIZO/A"/>
    <d v="2025-02-04T00:00:00"/>
    <s v="A24-CAUSAS ACADÉMICAS"/>
    <x v="12"/>
    <s v="ENCONTRADO"/>
  </r>
  <r>
    <s v="ZONA 7"/>
    <x v="13"/>
    <s v="LOJA"/>
    <s v="LOJA"/>
    <s v="CLODOVEO JARAMILLO"/>
    <s v="CLODOVEO JARAMILLO 1"/>
    <d v="2025-02-01T00:00:00"/>
    <d v="2025-01-31T00:00:00"/>
    <x v="0"/>
    <s v="ECUADOR"/>
    <n v="17"/>
    <s v="Adolescentes"/>
    <s v="MESTIZO/A"/>
    <d v="2025-02-09T00:00:00"/>
    <s v="A24-CAUSAS FAMILIARES"/>
    <x v="6"/>
    <s v="ENCONTRADO"/>
  </r>
  <r>
    <s v="ZONA 3"/>
    <x v="2"/>
    <s v="RIOBAMBA"/>
    <s v="RIOBAMBA"/>
    <s v="SAN ALFONSO"/>
    <s v="SAN ALFONSO 2"/>
    <d v="2025-01-31T00:00:00"/>
    <d v="2025-01-31T00:00:00"/>
    <x v="0"/>
    <s v="ECUADOR"/>
    <n v="36"/>
    <s v="Adultos"/>
    <s v="MESTIZO/A"/>
    <d v="2025-02-04T00:00:00"/>
    <s v="A24-CAUSAS FAMILIARES"/>
    <x v="6"/>
    <s v="ENCONTRADO"/>
  </r>
  <r>
    <s v="ZONA 3"/>
    <x v="9"/>
    <s v="LATACUNGA"/>
    <s v="LATACUNGA"/>
    <s v="NUEVA VIDA"/>
    <s v="NUEVA VIDA 1"/>
    <d v="2025-02-03T00:00:00"/>
    <d v="2025-01-31T00:00:00"/>
    <x v="0"/>
    <s v="ECUADOR"/>
    <n v="15"/>
    <s v="Adolescentes"/>
    <s v="INDIGENA"/>
    <d v="2025-02-04T00:00:00"/>
    <s v="A24-CAUSAS PERSONALES"/>
    <x v="1"/>
    <s v="ENCONTRADO"/>
  </r>
  <r>
    <s v="ZONA 3"/>
    <x v="11"/>
    <s v="AMBATO"/>
    <s v="AMBATO NORTE"/>
    <s v="ATAHUALPA"/>
    <s v="ATAHUALPA 2"/>
    <d v="2025-02-02T00:00:00"/>
    <d v="2025-01-31T00:00:00"/>
    <x v="1"/>
    <s v="ECUADOR"/>
    <n v="17"/>
    <s v="Adolescentes"/>
    <s v="MESTIZO/A"/>
    <d v="2025-02-03T00:00:00"/>
    <s v="A24-CAUSAS PERSONALES"/>
    <x v="1"/>
    <s v="ENCONTRADO"/>
  </r>
  <r>
    <s v="ZONA 5"/>
    <x v="0"/>
    <s v="GUAYAQUIL"/>
    <s v="PASCUALES"/>
    <s v="PASCUALES"/>
    <s v="PASCUALES 4"/>
    <d v="2025-01-31T00:00:00"/>
    <d v="2025-01-31T00:00:00"/>
    <x v="1"/>
    <s v="ECUADOR"/>
    <n v="14"/>
    <s v="Adolescentes"/>
    <s v="MESTIZO/A"/>
    <d v="2025-02-10T00:00:00"/>
    <s v="FALLECIDO"/>
    <x v="19"/>
    <s v="FALLECIDO"/>
  </r>
  <r>
    <s v="ZONA 5"/>
    <x v="0"/>
    <s v="GUAYAQUIL"/>
    <s v="9 DE OCTUBRE"/>
    <s v="GARAY"/>
    <s v="GARAY 2"/>
    <d v="2025-01-30T00:00:00"/>
    <d v="2025-01-30T00:00:00"/>
    <x v="0"/>
    <s v="ECUADOR"/>
    <n v="15"/>
    <s v="Adolescentes"/>
    <s v="MESTIZO/A"/>
    <d v="2025-02-10T00:00:00"/>
    <s v="A24-CAUSAS PERSONALES"/>
    <x v="1"/>
    <s v="ENCONTRADO"/>
  </r>
  <r>
    <s v="ZONA 2"/>
    <x v="3"/>
    <s v="QUITO"/>
    <s v="EUGENIO ESPEJO"/>
    <s v="IÑAQUITO"/>
    <s v="IÑAQUITO 2"/>
    <d v="2025-02-05T00:00:00"/>
    <d v="2025-01-30T00:00:00"/>
    <x v="1"/>
    <s v="SIN_DATO"/>
    <n v="47"/>
    <s v="Adultos"/>
    <s v="MESTIZO/A"/>
    <d v="2025-02-10T00:00:00"/>
    <s v="A24-CAUSAS FAMILIARES"/>
    <x v="6"/>
    <s v="ENCONTRADO"/>
  </r>
  <r>
    <s v="ZONA 7"/>
    <x v="12"/>
    <s v="PASAJE"/>
    <s v="PASAJE"/>
    <s v="BUENA VISTA"/>
    <s v="BUENA VISTA 2"/>
    <d v="2025-02-04T00:00:00"/>
    <d v="2025-01-30T00:00:00"/>
    <x v="0"/>
    <s v="ECUADOR"/>
    <n v="14"/>
    <s v="Adolescentes"/>
    <s v="MESTIZO/A"/>
    <d v="2025-02-09T00:00:00"/>
    <s v="A24-CAUSAS FAMILIARES"/>
    <x v="6"/>
    <s v="ENCONTRADO"/>
  </r>
  <r>
    <s v="ZONA 5"/>
    <x v="0"/>
    <s v="GUAYAQUIL"/>
    <s v="SUR"/>
    <s v="CENTENARIO"/>
    <s v="CENTENARIO 1"/>
    <d v="2025-01-30T00:00:00"/>
    <d v="2025-01-30T00:00:00"/>
    <x v="0"/>
    <s v="ECUADOR"/>
    <n v="20"/>
    <s v="Adultos"/>
    <s v="MESTIZO/A"/>
    <d v="2025-02-09T00:00:00"/>
    <s v="A24-CAUSAS FAMILIARES"/>
    <x v="6"/>
    <s v="ENCONTRADO"/>
  </r>
  <r>
    <s v="ZONA 5"/>
    <x v="0"/>
    <s v="GUAYAQUIL"/>
    <s v="PASCUALES"/>
    <s v="MUCHO LOTE"/>
    <s v="MUCHO LOTE 1"/>
    <d v="2025-01-30T00:00:00"/>
    <d v="2025-01-30T00:00:00"/>
    <x v="0"/>
    <s v="ECUADOR"/>
    <n v="13"/>
    <s v="Adolescentes"/>
    <s v="MESTIZO/A"/>
    <d v="2025-02-14T00:00:00"/>
    <s v="A24-CAUSAS PERSONALES"/>
    <x v="1"/>
    <s v="ENCONTRADO"/>
  </r>
  <r>
    <s v="ZONA 3"/>
    <x v="2"/>
    <s v="RIOBAMBA"/>
    <s v="RIOBAMBA"/>
    <s v="POLITECNICA"/>
    <s v="POLITECNICA 1"/>
    <d v="2025-01-31T00:00:00"/>
    <d v="2025-01-30T00:00:00"/>
    <x v="0"/>
    <s v="ECUADOR"/>
    <n v="15"/>
    <s v="Adolescentes"/>
    <s v="MESTIZO/A"/>
    <d v="2025-02-02T00:00:00"/>
    <s v="A24-CAUSAS PERSONALES"/>
    <x v="2"/>
    <s v="ENCONTRADO"/>
  </r>
  <r>
    <s v="ZONA 1"/>
    <x v="1"/>
    <s v="IBARRA"/>
    <s v="CIUDAD BLANCA"/>
    <s v="GALO PLAZA"/>
    <s v="GALO PLAZA 2"/>
    <d v="2025-01-31T00:00:00"/>
    <d v="2025-01-30T00:00:00"/>
    <x v="0"/>
    <s v="ECUADOR"/>
    <n v="15"/>
    <s v="Adolescentes"/>
    <s v="MESTIZO/A"/>
    <d v="2025-02-03T00:00:00"/>
    <s v="A24-CAUSAS PERSONALES"/>
    <x v="2"/>
    <s v="ENCONTRADO"/>
  </r>
  <r>
    <s v="ZONA 5"/>
    <x v="0"/>
    <s v="GUAYAQUIL"/>
    <s v="SUR"/>
    <s v="7 LAGOS"/>
    <s v="7 LAGOS 1"/>
    <d v="2025-02-01T00:00:00"/>
    <d v="2025-01-30T00:00:00"/>
    <x v="0"/>
    <s v="ECUADOR"/>
    <n v="15"/>
    <s v="Adolescentes"/>
    <s v="MULATO/A"/>
    <d v="2025-02-08T00:00:00"/>
    <s v="A24-CAUSAS PERSONALES"/>
    <x v="2"/>
    <s v="ENCONTRADO"/>
  </r>
  <r>
    <s v="ZONA 1"/>
    <x v="4"/>
    <s v="QUININDE"/>
    <s v="QUININDE"/>
    <s v="VICHE"/>
    <s v="VICHE 1"/>
    <d v="2025-02-03T00:00:00"/>
    <d v="2025-01-30T00:00:00"/>
    <x v="0"/>
    <s v="ECUADOR"/>
    <n v="14"/>
    <s v="Adolescentes"/>
    <s v="MESTIZO/A"/>
    <d v="2025-02-09T00:00:00"/>
    <s v="A24-CAUSAS PERSONALES"/>
    <x v="2"/>
    <s v="ENCONTRADO"/>
  </r>
  <r>
    <s v="ZONA 5"/>
    <x v="14"/>
    <s v="GUARANDA"/>
    <s v="GUARANDA"/>
    <s v="SALINAS"/>
    <s v="SALINAS 1"/>
    <d v="2025-02-06T00:00:00"/>
    <d v="2025-01-30T00:00:00"/>
    <x v="0"/>
    <s v="ECUADOR"/>
    <n v="16"/>
    <s v="Adolescentes"/>
    <s v="INDIGENA"/>
    <d v="2025-02-19T00:00:00"/>
    <s v="A24-CAUSAS PERSONALES"/>
    <x v="1"/>
    <s v="ENCONTRADO"/>
  </r>
  <r>
    <s v="ZONA 1"/>
    <x v="15"/>
    <s v="LAGO AGRIO"/>
    <s v="LAGO AGRIO"/>
    <s v="LAS PALMERAS"/>
    <s v="LAS PALMERAS 1"/>
    <d v="2025-03-17T00:00:00"/>
    <d v="2025-01-30T00:00:00"/>
    <x v="0"/>
    <s v="ECUADOR"/>
    <n v="19"/>
    <s v="Adultos"/>
    <s v="MESTIZO/A"/>
    <d v="2025-04-17T00:00:00"/>
    <s v="A24-CAUSAS PERSONALES"/>
    <x v="1"/>
    <s v="ENCONTRADO"/>
  </r>
  <r>
    <s v="ZONA 5"/>
    <x v="0"/>
    <s v="GUAYAQUIL"/>
    <s v="ESTEROS"/>
    <s v="TRINITARIA SUR"/>
    <s v="TRINITARIA SUR 2"/>
    <d v="2025-02-04T00:00:00"/>
    <d v="2025-01-30T00:00:00"/>
    <x v="0"/>
    <s v="ECUADOR"/>
    <n v="27"/>
    <s v="Adultos"/>
    <s v="MESTIZO/A"/>
    <d v="2025-02-10T00:00:00"/>
    <s v="A24-CAUSAS PERSONALES"/>
    <x v="1"/>
    <s v="ENCONTRADO"/>
  </r>
  <r>
    <s v="ZONA 2"/>
    <x v="3"/>
    <s v="QUITO"/>
    <s v="LA DELICIA"/>
    <s v="COLINAS DEL NORTE"/>
    <s v="COLINAS DEL NORTE 2"/>
    <d v="2025-01-30T00:00:00"/>
    <d v="2025-01-30T00:00:00"/>
    <x v="1"/>
    <s v="ECUADOR"/>
    <n v="10"/>
    <s v="Niños(as)"/>
    <s v="MESTIZO/A"/>
    <d v="2025-01-30T00:00:00"/>
    <s v="A24-CAUSAS PERSONALES"/>
    <x v="1"/>
    <s v="ENCONTRADO"/>
  </r>
  <r>
    <s v="ZONA 3"/>
    <x v="2"/>
    <s v="RIOBAMBA"/>
    <s v="RIOBAMBA"/>
    <s v="POLITECNICA"/>
    <s v="POLITECNICA 3"/>
    <d v="2025-01-30T00:00:00"/>
    <d v="2025-01-30T00:00:00"/>
    <x v="1"/>
    <s v="ECUADOR"/>
    <n v="16"/>
    <s v="Adolescentes"/>
    <s v="MESTIZO/A"/>
    <d v="2025-02-02T00:00:00"/>
    <s v="A24-CAUSAS PERSONALES"/>
    <x v="1"/>
    <s v="ENCONTRADO"/>
  </r>
  <r>
    <s v="ZONA 3"/>
    <x v="2"/>
    <s v="CHUNCHI"/>
    <s v="ALAUSI"/>
    <s v="CHUNCHI"/>
    <s v="CHUNCHI 1"/>
    <d v="2025-01-30T00:00:00"/>
    <d v="2025-01-30T00:00:00"/>
    <x v="0"/>
    <s v="ECUADOR"/>
    <n v="14"/>
    <s v="Adolescentes"/>
    <s v="MESTIZO/A"/>
    <d v="2025-02-03T00:00:00"/>
    <s v="A24-CAUSAS PERSONALES"/>
    <x v="2"/>
    <s v="ENCONTRADO"/>
  </r>
  <r>
    <s v="ZONA 5"/>
    <x v="0"/>
    <s v="DURAN"/>
    <s v="DURAN"/>
    <s v="ABEL GILBERT"/>
    <s v="ABEL GILBERT 2"/>
    <d v="2025-01-31T00:00:00"/>
    <d v="2025-01-30T00:00:00"/>
    <x v="0"/>
    <s v="ECUADOR"/>
    <n v="17"/>
    <s v="Adolescentes"/>
    <s v="MESTIZO/A"/>
    <d v="2025-02-01T00:00:00"/>
    <s v="A24-CAUSAS PERSONALES"/>
    <x v="1"/>
    <s v="ENCONTRADO"/>
  </r>
  <r>
    <s v="ZONA 3"/>
    <x v="9"/>
    <s v="LATACUNGA"/>
    <s v="LATACUNGA"/>
    <s v="SAN JOSE"/>
    <s v="SAN JOSE 1"/>
    <d v="2025-01-31T00:00:00"/>
    <d v="2025-01-29T00:00:00"/>
    <x v="0"/>
    <s v="ECUADOR"/>
    <n v="28"/>
    <s v="Adultos"/>
    <s v="MESTIZO/A"/>
    <d v="2025-02-01T00:00:00"/>
    <s v="A24-CAUSAS SOCIALES"/>
    <x v="3"/>
    <s v="ENCONTRADO"/>
  </r>
  <r>
    <s v="ZONA 2"/>
    <x v="3"/>
    <s v="CAYAMBE"/>
    <s v="CAYAMBE"/>
    <s v="CAYAMBE NORTE"/>
    <s v="CAYAMBE NORTE 1"/>
    <d v="2025-01-29T00:00:00"/>
    <d v="2025-01-29T00:00:00"/>
    <x v="0"/>
    <s v="ECUADOR"/>
    <n v="14"/>
    <s v="Adolescentes"/>
    <s v="MESTIZO/A"/>
    <d v="2025-02-06T00:00:00"/>
    <s v="A24-CAUSAS PERSONALES"/>
    <x v="1"/>
    <s v="ENCONTRADO"/>
  </r>
  <r>
    <s v="ZONA 5"/>
    <x v="0"/>
    <s v="GUAYAQUIL"/>
    <s v="PASCUALES"/>
    <s v="SAN FRANCISCO"/>
    <s v="SAN FRANCISCO 1"/>
    <d v="2025-01-29T00:00:00"/>
    <d v="2025-01-29T00:00:00"/>
    <x v="0"/>
    <s v="ECUADOR"/>
    <n v="15"/>
    <s v="Adolescentes"/>
    <s v="MESTIZO/A"/>
    <d v="2025-01-30T00:00:00"/>
    <s v="A24-CAUSAS FAMILIARES"/>
    <x v="6"/>
    <s v="ENCONTRADO"/>
  </r>
  <r>
    <s v="ZONA 3"/>
    <x v="11"/>
    <s v="AMBATO"/>
    <s v="AMBATO NORTE"/>
    <s v="LA MATRIZ"/>
    <s v="LA MATRIZ 2"/>
    <d v="2025-01-30T00:00:00"/>
    <d v="2025-01-29T00:00:00"/>
    <x v="1"/>
    <s v="ECUADOR"/>
    <n v="18"/>
    <s v="Adultos"/>
    <s v="MESTIZO/A"/>
    <d v="2025-02-04T00:00:00"/>
    <s v="A24-CAUSAS PERSONALES"/>
    <x v="1"/>
    <s v="ENCONTRADO"/>
  </r>
  <r>
    <s v="ZONA 3"/>
    <x v="2"/>
    <s v="RIOBAMBA"/>
    <s v="RIOBAMBA"/>
    <s v="LA ESTACION"/>
    <s v="LA ESTACION 2"/>
    <d v="2025-01-29T00:00:00"/>
    <d v="2025-01-29T00:00:00"/>
    <x v="0"/>
    <s v="ECUADOR"/>
    <n v="14"/>
    <s v="Adolescentes"/>
    <s v="MESTIZO/A"/>
    <d v="2025-01-30T00:00:00"/>
    <s v="A24-CAUSAS PERSONALES"/>
    <x v="1"/>
    <s v="ENCONTRADO"/>
  </r>
  <r>
    <s v="ZONA 2"/>
    <x v="18"/>
    <s v="TENA"/>
    <s v="TENA"/>
    <s v="TALAG"/>
    <s v="TALAG 1"/>
    <d v="2025-01-31T00:00:00"/>
    <d v="2025-01-29T00:00:00"/>
    <x v="0"/>
    <s v="ECUADOR"/>
    <n v="13"/>
    <s v="Adolescentes"/>
    <s v="MESTIZO/A"/>
    <d v="2025-02-01T00:00:00"/>
    <s v="A24-CAUSAS FAMILIARES"/>
    <x v="6"/>
    <s v="ENCONTRADO"/>
  </r>
  <r>
    <s v="ZONA 3"/>
    <x v="11"/>
    <s v="AMBATO"/>
    <s v="AMBATO SUR"/>
    <s v="NUEVA AMBATO"/>
    <s v="NUEVA AMBATO 1"/>
    <d v="2025-01-30T00:00:00"/>
    <d v="2025-01-29T00:00:00"/>
    <x v="1"/>
    <s v="ECUADOR"/>
    <n v="16"/>
    <s v="Adolescentes"/>
    <s v="MESTIZO/A"/>
    <d v="2025-02-04T00:00:00"/>
    <s v="A24-CAUSAS PERSONALES"/>
    <x v="2"/>
    <s v="ENCONTRADO"/>
  </r>
  <r>
    <s v="ZONA 2"/>
    <x v="3"/>
    <s v="QUITO"/>
    <s v="MANUELA SAENZ"/>
    <s v="SAN JUAN"/>
    <s v="SAN JUAN 3"/>
    <d v="2025-01-30T00:00:00"/>
    <d v="2025-01-29T00:00:00"/>
    <x v="1"/>
    <s v="ECUADOR"/>
    <n v="20"/>
    <s v="Adultos"/>
    <s v="MESTIZO/A"/>
    <d v="2025-02-03T00:00:00"/>
    <s v="A24-CAUSAS PERSONALES"/>
    <x v="1"/>
    <s v="ENCONTRADO"/>
  </r>
  <r>
    <s v="ZONA 1"/>
    <x v="1"/>
    <s v="IBARRA"/>
    <s v="CIUDAD BLANCA"/>
    <s v="GALO PLAZA"/>
    <s v="GALO PLAZA 1"/>
    <d v="2025-01-30T00:00:00"/>
    <d v="2025-01-29T00:00:00"/>
    <x v="1"/>
    <s v="ECUADOR"/>
    <n v="40"/>
    <s v="Adultos"/>
    <s v="MESTIZO/A"/>
    <d v="2025-01-30T00:00:00"/>
    <s v="A24-CAUSAS SOCIALES"/>
    <x v="3"/>
    <s v="ENCONTRADO"/>
  </r>
  <r>
    <s v="ZONA 4"/>
    <x v="16"/>
    <s v="LA CONCORDIA"/>
    <s v="LA CONCORDIA"/>
    <s v="MONTE REY"/>
    <s v="MONTERREY 2"/>
    <d v="2025-01-30T00:00:00"/>
    <d v="2025-01-29T00:00:00"/>
    <x v="0"/>
    <s v="ECUADOR"/>
    <n v="12"/>
    <s v="Adolescentes"/>
    <s v="MESTIZO/A"/>
    <d v="2025-02-03T00:00:00"/>
    <s v="A24-CAUSAS PERSONALES"/>
    <x v="1"/>
    <s v="ENCONTRADO"/>
  </r>
  <r>
    <s v="ZONA 3"/>
    <x v="9"/>
    <s v="LATACUNGA"/>
    <s v="LATACUNGA"/>
    <s v="LA COCHA"/>
    <s v="LA COCHA 1"/>
    <d v="2025-01-30T00:00:00"/>
    <d v="2025-01-29T00:00:00"/>
    <x v="1"/>
    <s v="ECUADOR"/>
    <n v="14"/>
    <s v="Adolescentes"/>
    <s v="MESTIZO/A"/>
    <d v="2025-02-02T00:00:00"/>
    <s v="A24-CAUSAS PERSONALES"/>
    <x v="1"/>
    <s v="ENCONTRADO"/>
  </r>
  <r>
    <s v="ZONA 2"/>
    <x v="3"/>
    <s v="QUITO"/>
    <s v="MANUELA SAENZ"/>
    <s v="SAN JUAN"/>
    <s v="SAN JUAN 1"/>
    <d v="2025-01-29T00:00:00"/>
    <d v="2025-01-29T00:00:00"/>
    <x v="0"/>
    <s v="ECUADOR"/>
    <n v="49"/>
    <s v="Adultos"/>
    <s v="MESTIZO/A"/>
    <d v="2025-02-09T00:00:00"/>
    <s v="A24-EXTRAVIADO - DISCAPACIDAD / ENFERMEDADES / TRASTORNOS"/>
    <x v="8"/>
    <s v="ENCONTRADO"/>
  </r>
  <r>
    <s v="ZONA 6"/>
    <x v="7"/>
    <s v="CUENCA"/>
    <s v="CUENCA SUR"/>
    <s v="EL SALADO"/>
    <s v="EL SALADO 1"/>
    <d v="2025-01-29T00:00:00"/>
    <d v="2025-01-29T00:00:00"/>
    <x v="0"/>
    <s v="ECUADOR"/>
    <n v="14"/>
    <s v="Adolescentes"/>
    <s v="MESTIZO/A"/>
    <d v="2025-01-29T00:00:00"/>
    <s v="A24-CAUSAS PERSONALES"/>
    <x v="1"/>
    <s v="ENCONTRADO"/>
  </r>
  <r>
    <s v="ZONA 5"/>
    <x v="0"/>
    <s v="GUAYAQUIL"/>
    <s v="PORTETE"/>
    <s v="SALINAS"/>
    <s v="SALINAS 2"/>
    <d v="2025-01-29T00:00:00"/>
    <d v="2025-01-29T00:00:00"/>
    <x v="1"/>
    <s v="ECUADOR"/>
    <n v="13"/>
    <s v="Adolescentes"/>
    <s v="MESTIZO/A"/>
    <d v="2025-03-13T00:00:00"/>
    <s v="A24-CAUSAS FAMILIARES"/>
    <x v="6"/>
    <s v="ENCONTRADO"/>
  </r>
  <r>
    <s v="ZONA 2"/>
    <x v="3"/>
    <s v="QUITO"/>
    <s v="QUITUMBE"/>
    <s v="GUAMANI"/>
    <s v="GUAMANI 4"/>
    <d v="2025-01-29T00:00:00"/>
    <d v="2025-01-29T00:00:00"/>
    <x v="0"/>
    <s v="ECUADOR"/>
    <n v="16"/>
    <s v="Adolescentes"/>
    <s v="MESTIZO/A"/>
    <d v="2025-02-01T00:00:00"/>
    <s v="A24-CAUSAS PERSONALES"/>
    <x v="1"/>
    <s v="ENCONTRADO"/>
  </r>
  <r>
    <s v="ZONA 2"/>
    <x v="3"/>
    <s v="QUITO"/>
    <s v="ELOY ALFARO"/>
    <s v="CHILIBULO"/>
    <s v="CHILIBULO 6"/>
    <d v="2025-01-30T00:00:00"/>
    <d v="2025-01-29T00:00:00"/>
    <x v="1"/>
    <s v="ECUADOR"/>
    <n v="13"/>
    <s v="Adolescentes"/>
    <s v="MESTIZO/A"/>
    <d v="2025-02-03T00:00:00"/>
    <s v="A24-CAUSAS PERSONALES"/>
    <x v="1"/>
    <s v="ENCONTRADO"/>
  </r>
  <r>
    <s v="ZONA 2"/>
    <x v="3"/>
    <s v="QUITO"/>
    <s v="EUGENIO ESPEJO"/>
    <s v="IÑAQUITO"/>
    <s v="IÑAQUITO 2"/>
    <d v="2025-01-30T00:00:00"/>
    <d v="2025-01-29T00:00:00"/>
    <x v="1"/>
    <s v="ECUADOR"/>
    <n v="21"/>
    <s v="Adultos"/>
    <s v="MESTIZO/A"/>
    <d v="2025-01-30T00:00:00"/>
    <s v="A24-CAUSAS PERSONALES"/>
    <x v="1"/>
    <s v="ENCONTRADO"/>
  </r>
  <r>
    <s v="ZONA 5"/>
    <x v="6"/>
    <s v="BABAHOYO"/>
    <s v="BABAHOYO"/>
    <s v="EL SALTO"/>
    <s v="EL SALTO 1"/>
    <d v="2025-01-31T00:00:00"/>
    <d v="2025-01-29T00:00:00"/>
    <x v="1"/>
    <s v="ECUADOR"/>
    <n v="26"/>
    <s v="Adultos"/>
    <s v="MESTIZO/A"/>
    <s v="SIN_DATO"/>
    <s v="SIN_DATO"/>
    <x v="0"/>
    <s v="DESAPARECIDO"/>
  </r>
  <r>
    <s v="ZONA 5"/>
    <x v="0"/>
    <s v="GUAYAQUIL"/>
    <s v="NUEVA PROSPERINA"/>
    <s v="MONTE SINAI"/>
    <s v="MONTE SINAI 5"/>
    <d v="2025-02-03T00:00:00"/>
    <d v="2025-01-29T00:00:00"/>
    <x v="0"/>
    <s v="ECUADOR"/>
    <n v="16"/>
    <s v="Adolescentes"/>
    <s v="MESTIZO/A"/>
    <d v="2025-04-13T00:00:00"/>
    <s v="A24-CAUSAS PERSONALES"/>
    <x v="1"/>
    <s v="ENCONTRADO"/>
  </r>
  <r>
    <s v="ZONA 2"/>
    <x v="3"/>
    <s v="QUITO"/>
    <s v="ELOY ALFARO"/>
    <s v="CHILIBULO"/>
    <s v="CHILIBULO 6"/>
    <d v="2025-01-30T00:00:00"/>
    <d v="2025-01-29T00:00:00"/>
    <x v="0"/>
    <s v="ECUADOR"/>
    <n v="13"/>
    <s v="Adolescentes"/>
    <s v="MESTIZO/A"/>
    <d v="2025-01-30T00:00:00"/>
    <s v="A24-CAUSAS PERSONALES"/>
    <x v="1"/>
    <s v="ENCONTRADO"/>
  </r>
  <r>
    <s v="ZONA 6"/>
    <x v="7"/>
    <s v="SIGSIG"/>
    <s v="SIG SIG"/>
    <s v="SIG SIG"/>
    <s v="SIGSIG 2"/>
    <d v="2025-03-24T00:00:00"/>
    <d v="2025-01-29T00:00:00"/>
    <x v="1"/>
    <s v="ECUADOR"/>
    <n v="12"/>
    <s v="Adolescentes"/>
    <s v="MESTIZO/A"/>
    <d v="2025-04-13T00:00:00"/>
    <s v="A24-CAUSAS PERSONALES"/>
    <x v="1"/>
    <s v="ENCONTRADO"/>
  </r>
  <r>
    <s v="ZONA 3"/>
    <x v="2"/>
    <s v="ALAUSI"/>
    <s v="ALAUSI"/>
    <s v="ACHUPALLAS"/>
    <s v="ACHUPALLAS 1"/>
    <d v="2025-02-03T00:00:00"/>
    <d v="2025-01-29T00:00:00"/>
    <x v="0"/>
    <s v="ECUADOR"/>
    <n v="15"/>
    <s v="Adolescentes"/>
    <s v="INDIGENA"/>
    <d v="2025-02-10T00:00:00"/>
    <s v="A24-CAUSAS FAMILIARES"/>
    <x v="6"/>
    <s v="ENCONTRADO"/>
  </r>
  <r>
    <s v="ZONA 7"/>
    <x v="12"/>
    <s v="MACHALA"/>
    <s v="MACHALA"/>
    <s v="27 DE FEBRERO"/>
    <s v="27 DE FEBRERO 1"/>
    <d v="2025-01-30T00:00:00"/>
    <d v="2025-01-29T00:00:00"/>
    <x v="0"/>
    <s v="VENEZUELA"/>
    <n v="15"/>
    <s v="Adolescentes"/>
    <s v="MESTIZO/A"/>
    <d v="2025-02-03T00:00:00"/>
    <s v="A24-CAUSAS FAMILIARES"/>
    <x v="6"/>
    <s v="ENCONTRADO"/>
  </r>
  <r>
    <s v="ZONA 5"/>
    <x v="0"/>
    <s v="EL TRIUNFO"/>
    <s v="EL TRIUNFO BUCAY"/>
    <s v="EL TRIUNFO CENTRO"/>
    <s v="EL TRIUNFO CENTRO 1"/>
    <d v="2025-02-12T00:00:00"/>
    <d v="2025-01-29T00:00:00"/>
    <x v="0"/>
    <s v="ECUADOR"/>
    <n v="17"/>
    <s v="Adolescentes"/>
    <s v="MESTIZO/A"/>
    <d v="2025-02-20T00:00:00"/>
    <s v="A24-CAUSAS PERSONALES"/>
    <x v="1"/>
    <s v="ENCONTRADO"/>
  </r>
  <r>
    <s v="ZONA 2"/>
    <x v="3"/>
    <s v="QUITO"/>
    <s v="MANUELA SAENZ"/>
    <s v="SAN JUAN"/>
    <s v="SAN JUAN 4"/>
    <d v="2025-02-05T00:00:00"/>
    <d v="2025-01-29T00:00:00"/>
    <x v="0"/>
    <s v="ECUADOR"/>
    <n v="15"/>
    <s v="Adolescentes"/>
    <s v="MESTIZO/A"/>
    <d v="2025-03-25T00:00:00"/>
    <s v="A24-CAUSAS FAMILIARES"/>
    <x v="6"/>
    <s v="ENCONTRADO"/>
  </r>
  <r>
    <s v="ZONA 5"/>
    <x v="6"/>
    <s v="QUEVEDO"/>
    <s v="QUEVEDO"/>
    <s v="GALO PLAZA"/>
    <s v="GALO PLAZA 3"/>
    <d v="2025-01-30T00:00:00"/>
    <d v="2025-01-29T00:00:00"/>
    <x v="0"/>
    <s v="ECUADOR"/>
    <n v="14"/>
    <s v="Adolescentes"/>
    <s v="MESTIZO/A"/>
    <d v="2025-02-09T00:00:00"/>
    <s v="A24-CAUSAS PERSONALES"/>
    <x v="1"/>
    <s v="ENCONTRADO"/>
  </r>
  <r>
    <s v="ZONA 3"/>
    <x v="2"/>
    <s v="RIOBAMBA"/>
    <s v="RIOBAMBA"/>
    <s v="POLITECNICA"/>
    <s v="POLITECNICA 2"/>
    <d v="2025-01-30T00:00:00"/>
    <d v="2025-01-29T00:00:00"/>
    <x v="1"/>
    <s v="ECUADOR"/>
    <n v="25"/>
    <s v="Adultos"/>
    <s v="MESTIZO/A"/>
    <d v="2025-01-31T00:00:00"/>
    <s v="A24-CAUSAS PERSONALES"/>
    <x v="1"/>
    <s v="ENCONTRADO"/>
  </r>
  <r>
    <s v="ZONA 5"/>
    <x v="0"/>
    <s v="GUAYAQUIL"/>
    <s v="NUEVA PROSPERINA"/>
    <s v="PARAISO LA FLOR"/>
    <s v="PARAISO LA FLOR 2"/>
    <d v="2025-01-30T00:00:00"/>
    <d v="2025-01-29T00:00:00"/>
    <x v="0"/>
    <s v="ECUADOR"/>
    <n v="15"/>
    <s v="Adolescentes"/>
    <s v="MESTIZO/A"/>
    <d v="2025-02-02T00:00:00"/>
    <s v="A24-CAUSAS PERSONALES"/>
    <x v="2"/>
    <s v="ENCONTRADO"/>
  </r>
  <r>
    <s v="ZONA 5"/>
    <x v="0"/>
    <s v="GUAYAQUIL"/>
    <s v="NUEVA PROSPERINA"/>
    <s v="NUEVA PROSPERINA"/>
    <s v="NUEVA PROSPERINA 3"/>
    <d v="2025-02-17T00:00:00"/>
    <d v="2025-01-29T00:00:00"/>
    <x v="1"/>
    <s v="ECUADOR"/>
    <n v="37"/>
    <s v="Adultos"/>
    <s v="MESTIZO/A"/>
    <s v="SIN_DATO"/>
    <s v="SIN_DATO"/>
    <x v="0"/>
    <s v="DESAPARECIDO"/>
  </r>
  <r>
    <s v="ZONA 5"/>
    <x v="0"/>
    <s v="GUAYAQUIL"/>
    <s v="NUEVA PROSPERINA"/>
    <s v="NUEVA PROSPERINA"/>
    <s v="NUEVA PROSPERINA 1"/>
    <d v="2025-01-29T00:00:00"/>
    <d v="2025-01-28T00:00:00"/>
    <x v="0"/>
    <s v="ECUADOR"/>
    <n v="16"/>
    <s v="Adolescentes"/>
    <s v="MESTIZO/A"/>
    <d v="2025-02-03T00:00:00"/>
    <s v="A24-CAUSAS FAMILIARES"/>
    <x v="6"/>
    <s v="ENCONTRADO"/>
  </r>
  <r>
    <s v="ZONA 5"/>
    <x v="0"/>
    <s v="GUAYAQUIL"/>
    <s v="NUEVA PROSPERINA"/>
    <s v="MONTE SINAI"/>
    <s v="MONTE SINAI 6"/>
    <d v="2025-02-17T00:00:00"/>
    <d v="2025-01-28T00:00:00"/>
    <x v="1"/>
    <s v="ECUADOR"/>
    <n v="27"/>
    <s v="Adultos"/>
    <s v="MESTIZO/A"/>
    <s v="SIN_DATO"/>
    <s v="SIN_DATO"/>
    <x v="0"/>
    <s v="DESAPARECIDO"/>
  </r>
  <r>
    <s v="ZONA 6"/>
    <x v="17"/>
    <s v="SUCUA"/>
    <s v="CENTRO SUR"/>
    <s v="HUAMBI"/>
    <s v="HUAMBI 1"/>
    <d v="2025-01-28T00:00:00"/>
    <d v="2025-01-28T00:00:00"/>
    <x v="0"/>
    <s v="ECUADOR"/>
    <n v="15"/>
    <s v="Adolescentes"/>
    <s v="INDIGENA"/>
    <d v="2025-02-17T00:00:00"/>
    <s v="A24-CAUSAS PERSONALES"/>
    <x v="1"/>
    <s v="ENCONTRADO"/>
  </r>
  <r>
    <s v="ZONA 2"/>
    <x v="3"/>
    <s v="QUITO"/>
    <s v="EUGENIO ESPEJO"/>
    <s v="IÑAQUITO"/>
    <s v="IÑAQUITO 5"/>
    <d v="2025-01-29T00:00:00"/>
    <d v="2025-01-28T00:00:00"/>
    <x v="0"/>
    <s v="ECUADOR"/>
    <n v="16"/>
    <s v="Adolescentes"/>
    <s v="MESTIZO/A"/>
    <d v="2025-02-09T00:00:00"/>
    <s v="A24-CAUSAS PERSONALES"/>
    <x v="1"/>
    <s v="ENCONTRADO"/>
  </r>
  <r>
    <s v="ZONA 4"/>
    <x v="16"/>
    <s v="SANTO DOMINGO"/>
    <s v="SANTO DOMINGO OESTE"/>
    <s v="BOMBOLI"/>
    <s v="BOMBOLI 2"/>
    <d v="2025-01-29T00:00:00"/>
    <d v="2025-01-28T00:00:00"/>
    <x v="0"/>
    <s v="ECUADOR"/>
    <n v="15"/>
    <s v="Adolescentes"/>
    <s v="MESTIZO/A"/>
    <d v="2025-01-30T00:00:00"/>
    <s v="A24-CAUSAS PERSONALES"/>
    <x v="2"/>
    <s v="ENCONTRADO"/>
  </r>
  <r>
    <s v="ZONA 5"/>
    <x v="6"/>
    <s v="BABAHOYO"/>
    <s v="BABAHOYO"/>
    <s v="SABANA"/>
    <s v="SABANA 1"/>
    <d v="2025-02-03T00:00:00"/>
    <d v="2025-01-28T00:00:00"/>
    <x v="1"/>
    <s v="ECUADOR"/>
    <n v="14"/>
    <s v="Adolescentes"/>
    <s v="MESTIZO/A"/>
    <d v="2025-02-11T00:00:00"/>
    <s v="A24-CAUSAS FAMILIARES"/>
    <x v="6"/>
    <s v="ENCONTRADO"/>
  </r>
  <r>
    <s v="ZONA 4"/>
    <x v="16"/>
    <s v="SANTO DOMINGO"/>
    <s v="SANTO DOMINGO OESTE"/>
    <s v="NUEVO ISRAEL"/>
    <s v="NUEVO ISRAEL 1"/>
    <d v="2025-01-29T00:00:00"/>
    <d v="2025-01-28T00:00:00"/>
    <x v="0"/>
    <s v="ECUADOR"/>
    <n v="27"/>
    <s v="Adultos"/>
    <s v="MESTIZO/A"/>
    <d v="2025-01-30T00:00:00"/>
    <s v="A24-CAUSAS PERSONALES"/>
    <x v="1"/>
    <s v="ENCONTRADO"/>
  </r>
  <r>
    <s v="ZONA 5"/>
    <x v="0"/>
    <s v="GUAYAQUIL"/>
    <s v="MODELO"/>
    <s v="ATARAZANA"/>
    <s v="ATARAZANA 6"/>
    <d v="2025-01-29T00:00:00"/>
    <d v="2025-01-28T00:00:00"/>
    <x v="1"/>
    <s v="ECUADOR"/>
    <n v="46"/>
    <s v="Adultos"/>
    <s v="MESTIZO/A"/>
    <d v="2025-02-13T00:00:00"/>
    <s v="A24-POSIBLE VINCULACION A DELITO"/>
    <x v="36"/>
    <s v="ENCONTRADO"/>
  </r>
  <r>
    <s v="ZONA 2"/>
    <x v="18"/>
    <s v="ARCHIDONA"/>
    <s v="TENA"/>
    <s v="ARCHIDONA"/>
    <s v="ARCHIDONA 1"/>
    <d v="2025-01-29T00:00:00"/>
    <d v="2025-01-28T00:00:00"/>
    <x v="0"/>
    <s v="ECUADOR"/>
    <n v="13"/>
    <s v="Adolescentes"/>
    <s v="INDIGENA"/>
    <d v="2025-02-04T00:00:00"/>
    <s v="A24-CAUSAS FAMILIARES"/>
    <x v="42"/>
    <s v="ENCONTRADO"/>
  </r>
  <r>
    <s v="ZONA 2"/>
    <x v="3"/>
    <s v="QUITO"/>
    <s v="LA DELICIA"/>
    <s v="COLINAS DEL NORTE"/>
    <s v="COLINAS DEL NORTE 3"/>
    <d v="2025-02-10T00:00:00"/>
    <d v="2025-01-28T00:00:00"/>
    <x v="1"/>
    <s v="ECUADOR"/>
    <n v="40"/>
    <s v="Adultos"/>
    <s v="MESTIZO/A"/>
    <d v="2025-02-21T00:00:00"/>
    <s v="A24-CAUSAS PERSONALES"/>
    <x v="1"/>
    <s v="ENCONTRADO"/>
  </r>
  <r>
    <s v="ZONA 5"/>
    <x v="0"/>
    <s v="DURAN"/>
    <s v="DURAN"/>
    <s v="RECREO"/>
    <s v="RECREO 4"/>
    <d v="2025-01-28T00:00:00"/>
    <d v="2025-01-28T00:00:00"/>
    <x v="0"/>
    <s v="ECUADOR"/>
    <n v="16"/>
    <s v="Adolescentes"/>
    <s v="MESTIZO/A"/>
    <d v="2025-02-09T00:00:00"/>
    <s v="A24-CAUSAS PERSONALES"/>
    <x v="2"/>
    <s v="ENCONTRADO"/>
  </r>
  <r>
    <s v="ZONA 4"/>
    <x v="16"/>
    <s v="SANTO DOMINGO"/>
    <s v="SANTO DOMINGO OESTE"/>
    <s v="NUEVO ISRAEL"/>
    <s v="NUEVO ISRAEL 1"/>
    <d v="2025-01-29T00:00:00"/>
    <d v="2025-01-28T00:00:00"/>
    <x v="1"/>
    <s v="ECUADOR"/>
    <n v="2"/>
    <s v="Niños(as)"/>
    <s v="MESTIZO/A"/>
    <d v="2025-01-30T00:00:00"/>
    <s v="A24-CAUSAS PERSONALES"/>
    <x v="1"/>
    <s v="ENCONTRADO"/>
  </r>
  <r>
    <s v="ZONA 5"/>
    <x v="14"/>
    <s v="ECHEANDIA"/>
    <s v="SUBTROPICO"/>
    <s v="ECHEANDIA"/>
    <s v="ECHEANDIA 1"/>
    <d v="2025-01-29T00:00:00"/>
    <d v="2025-01-28T00:00:00"/>
    <x v="0"/>
    <s v="ECUADOR"/>
    <n v="17"/>
    <s v="Adolescentes"/>
    <s v="MESTIZO/A"/>
    <d v="2025-01-30T00:00:00"/>
    <s v="A24-CAUSAS FAMILIARES"/>
    <x v="6"/>
    <s v="ENCONTRADO"/>
  </r>
  <r>
    <s v="ZONA 1"/>
    <x v="1"/>
    <s v="OTAVALO"/>
    <s v="VALLE DEL AMANECER"/>
    <s v="LOS LAGOS"/>
    <s v="LOS LAGOS 1"/>
    <d v="2025-01-30T00:00:00"/>
    <d v="2025-01-28T00:00:00"/>
    <x v="0"/>
    <s v="ECUADOR"/>
    <n v="16"/>
    <s v="Adolescentes"/>
    <s v="MESTIZO/A"/>
    <s v="SIN_DATO"/>
    <s v="SIN_DATO"/>
    <x v="0"/>
    <s v="DESAPARECIDO"/>
  </r>
  <r>
    <s v="ZONA 2"/>
    <x v="3"/>
    <s v="QUITO"/>
    <s v="ELOY ALFARO"/>
    <s v="MAGDALENA"/>
    <s v="MAGDALENA 3"/>
    <d v="2025-01-30T00:00:00"/>
    <d v="2025-01-28T00:00:00"/>
    <x v="1"/>
    <s v="ECUADOR"/>
    <n v="31"/>
    <s v="Adultos"/>
    <s v="MESTIZO/A"/>
    <d v="2025-02-09T00:00:00"/>
    <s v="A24-CAUSAS PERSONALES"/>
    <x v="1"/>
    <s v="ENCONTRADO"/>
  </r>
  <r>
    <s v="ZONA 5"/>
    <x v="0"/>
    <s v="GUAYAQUIL"/>
    <s v="NUEVA PROSPERINA"/>
    <s v="MONTE SINAI"/>
    <s v="MONTE SINAI 4"/>
    <d v="2025-01-29T00:00:00"/>
    <d v="2025-01-28T00:00:00"/>
    <x v="1"/>
    <s v="ECUADOR"/>
    <n v="17"/>
    <s v="Adolescentes"/>
    <s v="MESTIZO/A"/>
    <d v="2025-02-09T00:00:00"/>
    <s v="A24-CAUSAS PERSONALES"/>
    <x v="1"/>
    <s v="ENCONTRADO"/>
  </r>
  <r>
    <s v="ZONA 5"/>
    <x v="0"/>
    <s v="SAN JACINTO DE YAGUACHI"/>
    <s v="YAGUACHI"/>
    <s v="VIRGEN DE FATIMA"/>
    <s v="VIRGEN DE FATIMA 1"/>
    <d v="2025-02-24T00:00:00"/>
    <d v="2025-01-27T00:00:00"/>
    <x v="1"/>
    <s v="ECUADOR"/>
    <n v="36"/>
    <s v="Adultos"/>
    <s v="MESTIZO/A"/>
    <d v="2025-04-13T00:00:00"/>
    <s v="A24-CAUSAS PERSONALES"/>
    <x v="1"/>
    <s v="ENCONTRADO"/>
  </r>
  <r>
    <s v="ZONA 2"/>
    <x v="3"/>
    <s v="MEJIA"/>
    <s v="RUMIÑAHUI - MEJIA"/>
    <s v="CUTUGLAGUA"/>
    <s v="CUTUGLAGUA 1"/>
    <d v="2025-01-28T00:00:00"/>
    <d v="2025-01-27T00:00:00"/>
    <x v="0"/>
    <s v="ECUADOR"/>
    <n v="14"/>
    <s v="Adolescentes"/>
    <s v="MESTIZO/A"/>
    <d v="2025-03-21T00:00:00"/>
    <s v="A24-CAUSAS FAMILIARES"/>
    <x v="6"/>
    <s v="ENCONTRADO"/>
  </r>
  <r>
    <s v="ZONA 6"/>
    <x v="7"/>
    <s v="CUENCA"/>
    <s v="CUENCA NORTE"/>
    <s v="SAN BLAS"/>
    <s v="SAN BLAS 1"/>
    <d v="2025-01-28T00:00:00"/>
    <d v="2025-01-27T00:00:00"/>
    <x v="1"/>
    <s v="ECUADOR"/>
    <n v="63"/>
    <s v="Adultos"/>
    <s v="MESTIZO/A"/>
    <d v="2025-01-28T00:00:00"/>
    <s v="A24-EXTRAVIADO - DISCAPACIDAD / ENFERMEDADES / TRASTORNOS"/>
    <x v="8"/>
    <s v="ENCONTRADO"/>
  </r>
  <r>
    <s v="ZONA 2"/>
    <x v="3"/>
    <s v="PEDRO VICENTE MALDONADO"/>
    <s v="NOROCCIDENTE"/>
    <s v="MALDONADO"/>
    <s v="MALDONADO 2"/>
    <d v="2025-01-28T00:00:00"/>
    <d v="2025-01-27T00:00:00"/>
    <x v="0"/>
    <s v="ECUADOR"/>
    <n v="12"/>
    <s v="Adolescentes"/>
    <s v="MESTIZO/A"/>
    <d v="2025-01-30T00:00:00"/>
    <s v="A24-CAUSAS PERSONALES"/>
    <x v="2"/>
    <s v="ENCONTRADO"/>
  </r>
  <r>
    <s v="ZONA 2"/>
    <x v="3"/>
    <s v="MEJIA"/>
    <s v="RUMIÑAHUI - MEJIA"/>
    <s v="MACHACHI SUR"/>
    <s v="MACHACHI SUR 1"/>
    <d v="2025-01-27T00:00:00"/>
    <d v="2025-01-27T00:00:00"/>
    <x v="0"/>
    <s v="ECUADOR"/>
    <n v="16"/>
    <s v="Adolescentes"/>
    <s v="INDIGENA"/>
    <d v="2025-04-08T00:00:00"/>
    <s v="A24-CAUSAS FAMILIARES"/>
    <x v="6"/>
    <s v="ENCONTRADO"/>
  </r>
  <r>
    <s v="ZONA 1"/>
    <x v="1"/>
    <s v="IBARRA"/>
    <s v="CIUDAD BLANCA"/>
    <s v="AMAZONAS"/>
    <s v="AMAZONAS 1"/>
    <d v="2025-01-28T00:00:00"/>
    <d v="2025-01-27T00:00:00"/>
    <x v="0"/>
    <s v="ECUADOR"/>
    <n v="14"/>
    <s v="Adolescentes"/>
    <s v="MESTIZO/A"/>
    <d v="2025-01-30T00:00:00"/>
    <s v="A24-CAUSAS FAMILIARES"/>
    <x v="6"/>
    <s v="ENCONTRADO"/>
  </r>
  <r>
    <s v="ZONA 5"/>
    <x v="0"/>
    <s v="DAULE"/>
    <s v="DAULE"/>
    <s v="DAULE CENTRO"/>
    <s v="DAULE CENTRO 2"/>
    <d v="2025-01-29T00:00:00"/>
    <d v="2025-01-27T00:00:00"/>
    <x v="0"/>
    <s v="ECUADOR"/>
    <n v="17"/>
    <s v="Adolescentes"/>
    <s v="MESTIZO/A"/>
    <d v="2025-02-06T00:00:00"/>
    <s v="A24-CAUSAS PERSONALES"/>
    <x v="1"/>
    <s v="ENCONTRADO"/>
  </r>
  <r>
    <s v="ZONA 5"/>
    <x v="0"/>
    <s v="GUAYAQUIL"/>
    <s v="PORTETE"/>
    <s v="SALINAS"/>
    <s v="SALINAS 1"/>
    <d v="2025-02-01T00:00:00"/>
    <d v="2025-01-27T00:00:00"/>
    <x v="1"/>
    <s v="ECUADOR"/>
    <n v="70"/>
    <s v="Adultos Mayores"/>
    <s v="MESTIZO/A"/>
    <s v="SIN_DATO"/>
    <s v="SIN_DATO"/>
    <x v="0"/>
    <s v="DESAPARECIDO"/>
  </r>
  <r>
    <s v="ZONA 1"/>
    <x v="4"/>
    <s v="MUISNE"/>
    <s v="ATACAMES"/>
    <s v="MUISNE"/>
    <s v="MUISNE 1"/>
    <d v="2025-01-29T00:00:00"/>
    <d v="2025-01-27T00:00:00"/>
    <x v="0"/>
    <s v="ECUADOR"/>
    <n v="14"/>
    <s v="Adolescentes"/>
    <s v="MULATO/A"/>
    <d v="2025-03-26T00:00:00"/>
    <s v="A24-CAUSAS PERSONALES"/>
    <x v="2"/>
    <s v="ENCONTRADO"/>
  </r>
  <r>
    <s v="ZONA 5"/>
    <x v="0"/>
    <s v="GUAYAQUIL"/>
    <s v="9 DE OCTUBRE"/>
    <s v="GARAY"/>
    <s v="GARAY 4"/>
    <d v="2025-01-27T00:00:00"/>
    <d v="2025-01-27T00:00:00"/>
    <x v="1"/>
    <s v="ECUADOR"/>
    <n v="19"/>
    <s v="Adultos"/>
    <s v="MESTIZO/A"/>
    <d v="2025-02-02T00:00:00"/>
    <s v="A24-POSIBLE VINCULACION A DELITO"/>
    <x v="34"/>
    <s v="ENCONTRADO"/>
  </r>
  <r>
    <s v="ZONA 2"/>
    <x v="3"/>
    <s v="MEJIA"/>
    <s v="RUMIÑAHUI - MEJIA"/>
    <s v="MACHACHI SUR"/>
    <s v="MACHACHI SUR 1"/>
    <d v="2025-01-28T00:00:00"/>
    <d v="2025-01-27T00:00:00"/>
    <x v="0"/>
    <s v="ECUADOR"/>
    <n v="14"/>
    <s v="Adolescentes"/>
    <s v="MESTIZO/A"/>
    <d v="2025-02-06T00:00:00"/>
    <s v="A24-CAUSAS PERSONALES"/>
    <x v="1"/>
    <s v="ENCONTRADO"/>
  </r>
  <r>
    <s v="ZONA 1"/>
    <x v="4"/>
    <s v="ESMERALDAS"/>
    <s v="ESMERALDAS"/>
    <s v="CODESA"/>
    <s v="CODESA 1"/>
    <d v="2025-01-28T00:00:00"/>
    <d v="2025-01-27T00:00:00"/>
    <x v="1"/>
    <s v="ECUADOR"/>
    <n v="22"/>
    <s v="Adultos"/>
    <s v="AFRO"/>
    <s v="SIN_DATO"/>
    <s v="SIN_DATO"/>
    <x v="0"/>
    <s v="DESAPARECIDO"/>
  </r>
  <r>
    <s v="ZONA 3"/>
    <x v="11"/>
    <s v="AMBATO"/>
    <s v="AMBATO SUR"/>
    <s v="TECHO PROPIO"/>
    <s v="TECHO PROPIO 1"/>
    <d v="2025-01-28T00:00:00"/>
    <d v="2025-01-27T00:00:00"/>
    <x v="0"/>
    <s v="ECUADOR"/>
    <n v="15"/>
    <s v="Adolescentes"/>
    <s v="MESTIZO/A"/>
    <d v="2025-02-04T00:00:00"/>
    <s v="A24-CAUSAS FAMILIARES"/>
    <x v="6"/>
    <s v="ENCONTRADO"/>
  </r>
  <r>
    <s v="ZONA 7"/>
    <x v="13"/>
    <s v="LOJA"/>
    <s v="LOJA"/>
    <s v="SAGRARIO"/>
    <s v="SAGRARIO 1"/>
    <d v="2025-01-29T00:00:00"/>
    <d v="2025-01-27T00:00:00"/>
    <x v="1"/>
    <s v="ECUADOR"/>
    <n v="55"/>
    <s v="Adultos"/>
    <s v="MESTIZO/A"/>
    <d v="2025-01-29T00:00:00"/>
    <s v="A24-CAUSAS SOCIALES"/>
    <x v="3"/>
    <s v="ENCONTRADO"/>
  </r>
  <r>
    <s v="ZONA 5"/>
    <x v="0"/>
    <s v="EL TRIUNFO"/>
    <s v="EL TRIUNFO BUCAY"/>
    <s v="EL TRIUNFO CENTRO"/>
    <s v="EL TRIUNFO CENTRO 1"/>
    <d v="2025-01-28T00:00:00"/>
    <d v="2025-01-27T00:00:00"/>
    <x v="1"/>
    <s v="OTROS"/>
    <n v="15"/>
    <s v="Adolescentes"/>
    <s v="NO DETERMINADO"/>
    <d v="2025-04-13T00:00:00"/>
    <s v="FALLECIDO"/>
    <x v="18"/>
    <s v="FALLECIDO"/>
  </r>
  <r>
    <s v="ZONA 5"/>
    <x v="0"/>
    <s v="EL TRIUNFO"/>
    <s v="EL TRIUNFO BUCAY"/>
    <s v="EL TRIUNFO OESTE"/>
    <s v="EL TRIUNFO OESTE 2"/>
    <d v="2025-01-30T00:00:00"/>
    <d v="2025-01-27T00:00:00"/>
    <x v="1"/>
    <s v="ECUADOR"/>
    <n v="29"/>
    <s v="Adultos"/>
    <s v="MESTIZO/A"/>
    <s v="SIN_DATO"/>
    <s v="SIN_DATO"/>
    <x v="0"/>
    <s v="DESAPARECIDO"/>
  </r>
  <r>
    <s v="ZONA 7"/>
    <x v="13"/>
    <s v="LOJA"/>
    <s v="LOJA"/>
    <s v="IV CENTENARIO"/>
    <s v="IV CENTENARIO 1"/>
    <d v="2025-01-27T00:00:00"/>
    <d v="2025-01-27T00:00:00"/>
    <x v="1"/>
    <s v="ECUADOR"/>
    <n v="6"/>
    <s v="Niños(as)"/>
    <s v="MESTIZO/A"/>
    <d v="2025-02-09T00:00:00"/>
    <s v="A24-EXTRAVIADO - AUSENCIA TEMPORAL"/>
    <x v="14"/>
    <s v="ENCONTRADO"/>
  </r>
  <r>
    <s v="ZONA 3"/>
    <x v="9"/>
    <s v="LATACUNGA"/>
    <s v="LATACUNGA"/>
    <s v="TERMINAL TERRESTRE"/>
    <s v="TERMINAL TERRESTRE 2"/>
    <d v="2025-01-28T00:00:00"/>
    <d v="2025-01-27T00:00:00"/>
    <x v="0"/>
    <s v="ECUADOR"/>
    <n v="15"/>
    <s v="Adolescentes"/>
    <s v="INDIGENA"/>
    <d v="2025-01-28T00:00:00"/>
    <s v="A24-CAUSAS FAMILIARES"/>
    <x v="6"/>
    <s v="ENCONTRADO"/>
  </r>
  <r>
    <s v="ZONA 3"/>
    <x v="9"/>
    <s v="PUJILI"/>
    <s v="DANSANTE"/>
    <s v="PUJILI"/>
    <s v="PUJILI 1"/>
    <d v="2025-01-28T00:00:00"/>
    <d v="2025-01-27T00:00:00"/>
    <x v="1"/>
    <s v="ECUADOR"/>
    <n v="85"/>
    <s v="Adultos Mayores"/>
    <s v="MESTIZO/A"/>
    <d v="2025-01-28T00:00:00"/>
    <s v="A24-EXTRAVIADO - DISCAPACIDAD / ENFERMEDADES / TRASTORNOS"/>
    <x v="11"/>
    <s v="ENCONTRADO"/>
  </r>
  <r>
    <s v="ZONA 5"/>
    <x v="0"/>
    <s v="NARANJAL"/>
    <s v="NARANJAL BALAO"/>
    <s v="PUERTO INCA"/>
    <s v="PUERTO INCA 1"/>
    <d v="2025-01-28T00:00:00"/>
    <d v="2025-01-27T00:00:00"/>
    <x v="0"/>
    <s v="ECUADOR"/>
    <n v="2"/>
    <s v="Niños(as)"/>
    <s v="MESTIZO/A"/>
    <s v="SIN_DATO"/>
    <s v="SIN_DATO"/>
    <x v="0"/>
    <s v="DESAPARECIDO"/>
  </r>
  <r>
    <s v="ZONA 5"/>
    <x v="0"/>
    <s v="GUAYAQUIL"/>
    <s v="NUEVA PROSPERINA"/>
    <s v="MONTE SINAI"/>
    <s v="MONTE SINAI 6"/>
    <d v="2025-01-31T00:00:00"/>
    <d v="2025-01-27T00:00:00"/>
    <x v="1"/>
    <s v="ECUADOR"/>
    <n v="24"/>
    <s v="Adultos"/>
    <s v="MESTIZO/A"/>
    <s v="SIN_DATO"/>
    <s v="SIN_DATO"/>
    <x v="0"/>
    <s v="DESAPARECIDO"/>
  </r>
  <r>
    <s v="ZONA 2"/>
    <x v="18"/>
    <s v="EL CHACO"/>
    <s v="EL VALLE DE QUIJOS"/>
    <s v="EL CHACO"/>
    <s v="EL CHACO 1"/>
    <d v="2025-02-07T00:00:00"/>
    <d v="2025-01-27T00:00:00"/>
    <x v="1"/>
    <s v="ECUADOR"/>
    <n v="10"/>
    <s v="Niños(as)"/>
    <s v="MESTIZO/A"/>
    <d v="2025-02-08T00:00:00"/>
    <s v="A24-CAUSAS FAMILIARES"/>
    <x v="6"/>
    <s v="ENCONTRADO"/>
  </r>
  <r>
    <s v="ZONA 2"/>
    <x v="3"/>
    <s v="QUITO"/>
    <s v="LA DELICIA"/>
    <s v="SAN ANTONIO ALTO"/>
    <s v="SAN ANTONIO ALTO 1"/>
    <d v="2025-01-29T00:00:00"/>
    <d v="2025-01-26T00:00:00"/>
    <x v="0"/>
    <s v="ECUADOR"/>
    <n v="8"/>
    <s v="Niños(as)"/>
    <s v="MESTIZO/A"/>
    <d v="2025-02-03T00:00:00"/>
    <s v="A24-CAUSAS PERSONALES"/>
    <x v="1"/>
    <s v="ENCONTRADO"/>
  </r>
  <r>
    <s v="ZONA 7"/>
    <x v="13"/>
    <s v="LOJA"/>
    <s v="LOJA"/>
    <s v="EL CISNE"/>
    <s v="EL CISNE 2"/>
    <d v="2025-01-29T00:00:00"/>
    <d v="2025-01-26T00:00:00"/>
    <x v="0"/>
    <s v="ECUADOR"/>
    <n v="12"/>
    <s v="Adolescentes"/>
    <s v="MESTIZO/A"/>
    <s v="SIN_DATO"/>
    <s v="SIN_DATO"/>
    <x v="0"/>
    <s v="DESAPARECIDO"/>
  </r>
  <r>
    <s v="ZONA 6"/>
    <x v="7"/>
    <s v="CUENCA"/>
    <s v="CUENCA NORTE"/>
    <s v="EL SAGRARIO"/>
    <s v="EL SAGRARIO 1"/>
    <d v="2025-01-27T00:00:00"/>
    <d v="2025-01-26T00:00:00"/>
    <x v="0"/>
    <s v="ECUADOR"/>
    <n v="17"/>
    <s v="Adolescentes"/>
    <s v="MESTIZO/A"/>
    <d v="2025-01-27T00:00:00"/>
    <s v="A24-CAUSAS FAMILIARES"/>
    <x v="6"/>
    <s v="ENCONTRADO"/>
  </r>
  <r>
    <s v="ZONA 1"/>
    <x v="4"/>
    <s v="ESMERALDAS"/>
    <s v="ESMERALDAS"/>
    <s v="VALLE HERMOSO"/>
    <s v="VALLE HERMOSO 1"/>
    <d v="2025-02-20T00:00:00"/>
    <d v="2025-01-26T00:00:00"/>
    <x v="0"/>
    <s v="ECUADOR"/>
    <n v="15"/>
    <s v="Adolescentes"/>
    <s v="AFRO"/>
    <d v="2025-02-21T00:00:00"/>
    <s v="A24-CAUSAS FAMILIARES"/>
    <x v="6"/>
    <s v="ENCONTRADO"/>
  </r>
  <r>
    <s v="ZONA 5"/>
    <x v="0"/>
    <s v="GUAYAQUIL"/>
    <s v="MODELO"/>
    <s v="TENGUEL"/>
    <s v="TENGUEL 1"/>
    <d v="2025-01-27T00:00:00"/>
    <d v="2025-01-26T00:00:00"/>
    <x v="0"/>
    <s v="ECUADOR"/>
    <n v="14"/>
    <s v="Adolescentes"/>
    <s v="MESTIZO/A"/>
    <d v="2025-04-22T00:00:00"/>
    <s v="A24-CAUSAS FAMILIARES"/>
    <x v="6"/>
    <s v="ENCONTRADO"/>
  </r>
  <r>
    <s v="ZONA 6"/>
    <x v="7"/>
    <s v="CUENCA"/>
    <s v="CUENCA NORTE"/>
    <s v="EL SAGRARIO"/>
    <s v="EL SAGRARIO 1"/>
    <d v="2025-01-27T00:00:00"/>
    <d v="2025-01-26T00:00:00"/>
    <x v="1"/>
    <s v="ECUADOR"/>
    <n v="16"/>
    <s v="Adolescentes"/>
    <s v="MESTIZO/A"/>
    <d v="2025-01-27T00:00:00"/>
    <s v="A24-CAUSAS FAMILIARES"/>
    <x v="6"/>
    <s v="ENCONTRADO"/>
  </r>
  <r>
    <s v="ZONA 2"/>
    <x v="3"/>
    <s v="QUITO"/>
    <s v="ELOY ALFARO"/>
    <s v="SOLANDA"/>
    <s v="SOLANDA 4"/>
    <d v="2025-01-30T00:00:00"/>
    <d v="2025-01-26T00:00:00"/>
    <x v="1"/>
    <s v="ECUADOR"/>
    <n v="14"/>
    <s v="Adolescentes"/>
    <s v="MESTIZO/A"/>
    <d v="2025-02-07T00:00:00"/>
    <s v="A24-CAUSAS FAMILIARES"/>
    <x v="6"/>
    <s v="ENCONTRADO"/>
  </r>
  <r>
    <s v="ZONA 1"/>
    <x v="1"/>
    <s v="ANTONIO ANTE"/>
    <s v="VALLE DEL AMANECER"/>
    <s v="LOS GUABOS"/>
    <s v="LOS GUABOS 2"/>
    <d v="2025-02-04T00:00:00"/>
    <d v="2025-01-26T00:00:00"/>
    <x v="0"/>
    <s v="ECUADOR"/>
    <n v="16"/>
    <s v="Adolescentes"/>
    <s v="MESTIZO/A"/>
    <d v="2025-02-09T00:00:00"/>
    <s v="A24-CAUSAS FAMILIARES"/>
    <x v="6"/>
    <s v="ENCONTRADO"/>
  </r>
  <r>
    <s v="ZONA 5"/>
    <x v="14"/>
    <s v="GUARANDA"/>
    <s v="GUARANDA"/>
    <s v="QUINDIGUA BAJO"/>
    <s v="QUINDIGUA BAJO 1"/>
    <d v="2025-01-26T00:00:00"/>
    <d v="2025-01-26T00:00:00"/>
    <x v="0"/>
    <s v="ECUADOR"/>
    <n v="17"/>
    <s v="Adolescentes"/>
    <s v="INDIGENA"/>
    <d v="2025-02-09T00:00:00"/>
    <s v="A24-CAUSAS FAMILIARES"/>
    <x v="6"/>
    <s v="ENCONTRADO"/>
  </r>
  <r>
    <s v="ZONA 7"/>
    <x v="20"/>
    <s v="ZAMORA"/>
    <s v="ZAMORA"/>
    <s v="LA CHACRA"/>
    <s v="LA CHACRA 1"/>
    <d v="2025-01-27T00:00:00"/>
    <d v="2025-01-26T00:00:00"/>
    <x v="1"/>
    <s v="ECUADOR"/>
    <n v="13"/>
    <s v="Adolescentes"/>
    <s v="MESTIZO/A"/>
    <d v="2025-01-31T00:00:00"/>
    <s v="A24-CAUSAS PERSONALES"/>
    <x v="1"/>
    <s v="ENCONTRADO"/>
  </r>
  <r>
    <s v="ZONA 7"/>
    <x v="20"/>
    <s v="ZAMORA"/>
    <s v="ZAMORA"/>
    <s v="LA CHACRA"/>
    <s v="LA CHACRA 1"/>
    <d v="2025-02-10T00:00:00"/>
    <d v="2025-01-26T00:00:00"/>
    <x v="1"/>
    <s v="ECUADOR"/>
    <n v="85"/>
    <s v="Adultos Mayores"/>
    <s v="MESTIZO/A"/>
    <d v="2025-02-20T00:00:00"/>
    <s v="A24-CAUSAS PERSONALES"/>
    <x v="1"/>
    <s v="ENCONTRADO"/>
  </r>
  <r>
    <s v="ZONA 5"/>
    <x v="0"/>
    <s v="GUAYAQUIL"/>
    <s v="PASCUALES"/>
    <s v="MUCHO LOTE"/>
    <s v="MUCHO LOTE 1"/>
    <d v="2025-01-27T00:00:00"/>
    <d v="2025-01-26T00:00:00"/>
    <x v="0"/>
    <s v="ECUADOR"/>
    <n v="19"/>
    <s v="Adultos"/>
    <s v="MESTIZO/A"/>
    <d v="2025-02-09T00:00:00"/>
    <s v="A24-CAUSAS PERSONALES"/>
    <x v="1"/>
    <s v="ENCONTRADO"/>
  </r>
  <r>
    <s v="ZONA 5"/>
    <x v="0"/>
    <s v="EL TRIUNFO"/>
    <s v="EL TRIUNFO BUCAY"/>
    <s v="EL TRIUNFO OESTE"/>
    <s v="EL TRIUNFO OESTE 2"/>
    <d v="2025-01-29T00:00:00"/>
    <d v="2025-01-26T00:00:00"/>
    <x v="1"/>
    <s v="ECUADOR"/>
    <n v="25"/>
    <s v="Adultos"/>
    <s v="MESTIZO/A"/>
    <s v="SIN_DATO"/>
    <s v="SIN_DATO"/>
    <x v="0"/>
    <s v="DESAPARECIDO"/>
  </r>
  <r>
    <s v="ZONA 2"/>
    <x v="3"/>
    <s v="QUITO"/>
    <s v="TUMBACO"/>
    <s v="TUMBACO"/>
    <s v="TUMBACO 2"/>
    <d v="2025-02-03T00:00:00"/>
    <d v="2025-01-26T00:00:00"/>
    <x v="0"/>
    <s v="ECUADOR"/>
    <n v="19"/>
    <s v="Adultos"/>
    <s v="MESTIZO/A"/>
    <d v="2025-02-09T00:00:00"/>
    <s v="A24-CAUSAS PERSONALES"/>
    <x v="1"/>
    <s v="ENCONTRADO"/>
  </r>
  <r>
    <s v="ZONA 5"/>
    <x v="14"/>
    <s v="GUARANDA"/>
    <s v="GUARANDA"/>
    <s v="QUINDIGUA BAJO"/>
    <s v="QUINDIGUA BAJO 1"/>
    <d v="2025-01-26T00:00:00"/>
    <d v="2025-01-26T00:00:00"/>
    <x v="0"/>
    <s v="ECUADOR"/>
    <n v="14"/>
    <s v="Adolescentes"/>
    <s v="INDIGENA"/>
    <d v="2025-02-09T00:00:00"/>
    <s v="A24-CAUSAS FAMILIARES"/>
    <x v="6"/>
    <s v="ENCONTRADO"/>
  </r>
  <r>
    <s v="ZONA 2"/>
    <x v="3"/>
    <s v="QUITO"/>
    <s v="LOS CHILLOS"/>
    <s v="ALANGASI"/>
    <s v="ALANGASI 1"/>
    <d v="2025-01-29T00:00:00"/>
    <d v="2025-01-26T00:00:00"/>
    <x v="0"/>
    <s v="ECUADOR"/>
    <n v="5"/>
    <s v="Niños(as)"/>
    <s v="MESTIZO/A"/>
    <d v="2025-03-24T00:00:00"/>
    <s v="A24-CAUSAS FAMILIARES"/>
    <x v="6"/>
    <s v="ENCONTRADO"/>
  </r>
  <r>
    <s v="ZONA 1"/>
    <x v="1"/>
    <s v="IBARRA"/>
    <s v="CIUDAD BLANCA"/>
    <s v="LAS LOMAS"/>
    <s v="LAS LOMAS 1"/>
    <d v="2025-01-27T00:00:00"/>
    <d v="2025-01-26T00:00:00"/>
    <x v="1"/>
    <s v="ECUADOR"/>
    <n v="10"/>
    <s v="Niños(as)"/>
    <s v="MESTIZO/A"/>
    <d v="2025-01-29T00:00:00"/>
    <s v="A24-CAUSAS PERSONALES"/>
    <x v="2"/>
    <s v="ENCONTRADO"/>
  </r>
  <r>
    <s v="ZONA 5"/>
    <x v="0"/>
    <s v="GUAYAQUIL"/>
    <s v="9 DE OCTUBRE"/>
    <s v="GARAY"/>
    <s v="GARAY 2"/>
    <d v="2025-01-28T00:00:00"/>
    <d v="2025-01-26T00:00:00"/>
    <x v="1"/>
    <s v="ECUADOR"/>
    <n v="31"/>
    <s v="Adultos"/>
    <s v="MESTIZO/A"/>
    <d v="2025-02-04T00:00:00"/>
    <s v="FALLECIDO"/>
    <x v="18"/>
    <s v="FALLECIDO"/>
  </r>
  <r>
    <s v="ZONA 2"/>
    <x v="3"/>
    <s v="QUITO"/>
    <s v="QUITUMBE"/>
    <s v="TURUBAMBA"/>
    <s v="TURUBAMBA 5"/>
    <d v="2025-01-26T00:00:00"/>
    <d v="2025-01-26T00:00:00"/>
    <x v="0"/>
    <s v="ECUADOR"/>
    <n v="18"/>
    <s v="Adultos"/>
    <s v="MESTIZO/A"/>
    <d v="2025-01-26T00:00:00"/>
    <s v="FALLECIDO"/>
    <x v="18"/>
    <s v="FALLECIDO"/>
  </r>
  <r>
    <s v="ZONA 1"/>
    <x v="1"/>
    <s v="IBARRA"/>
    <s v="CIUDAD BLANCA"/>
    <s v="LAS LOMAS"/>
    <s v="LAS LOMAS 1"/>
    <d v="2025-01-27T00:00:00"/>
    <d v="2025-01-26T00:00:00"/>
    <x v="0"/>
    <s v="ECUADOR"/>
    <n v="12"/>
    <s v="Adolescentes"/>
    <s v="MESTIZO/A"/>
    <d v="2025-01-29T00:00:00"/>
    <s v="A24-CAUSAS PERSONALES"/>
    <x v="2"/>
    <s v="ENCONTRADO"/>
  </r>
  <r>
    <s v="ZONA 5"/>
    <x v="0"/>
    <s v="GUAYAQUIL"/>
    <s v="PASCUALES"/>
    <s v="PASCUALES"/>
    <s v="PASCUALES 2"/>
    <d v="2025-01-28T00:00:00"/>
    <d v="2025-01-26T00:00:00"/>
    <x v="1"/>
    <s v="ECUADOR"/>
    <n v="29"/>
    <s v="Adultos"/>
    <s v="MESTIZO/A"/>
    <d v="2025-02-09T00:00:00"/>
    <s v="A24-CAUSAS PERSONALES"/>
    <x v="1"/>
    <s v="ENCONTRADO"/>
  </r>
  <r>
    <s v="ZONA 5"/>
    <x v="0"/>
    <s v="SALITRE"/>
    <s v="SALITRE"/>
    <s v="SALITRE NORTE"/>
    <s v="SALITRE NORTE 1"/>
    <d v="2025-01-27T00:00:00"/>
    <d v="2025-01-26T00:00:00"/>
    <x v="0"/>
    <s v="ECUADOR"/>
    <n v="39"/>
    <s v="Adultos"/>
    <s v="MESTIZO/A"/>
    <s v="SIN_DATO"/>
    <s v="SIN_DATO"/>
    <x v="0"/>
    <s v="DESAPARECIDO"/>
  </r>
  <r>
    <s v="ZONA 2"/>
    <x v="3"/>
    <s v="QUITO"/>
    <s v="TUMBACO"/>
    <s v="CUMBAYA SUR"/>
    <s v="CUMBAYA SUR 1"/>
    <d v="2025-01-26T00:00:00"/>
    <d v="2025-01-26T00:00:00"/>
    <x v="1"/>
    <s v="ECUADOR"/>
    <n v="35"/>
    <s v="Adultos"/>
    <s v="MESTIZO/A"/>
    <d v="2025-01-26T00:00:00"/>
    <s v="A24-POSIBLE VINCULACION A DELITO"/>
    <x v="36"/>
    <s v="ENCONTRADO"/>
  </r>
  <r>
    <s v="ZONA 1"/>
    <x v="1"/>
    <s v="ANTONIO ANTE"/>
    <s v="VALLE DEL AMANECER"/>
    <s v="TEXTILERO"/>
    <s v="TEXTILERO 1"/>
    <d v="2025-01-26T00:00:00"/>
    <d v="2025-01-25T00:00:00"/>
    <x v="0"/>
    <s v="ECUADOR"/>
    <n v="30"/>
    <s v="Adultos"/>
    <s v="MESTIZO/A"/>
    <s v="SIN_DATO"/>
    <s v="SIN_DATO"/>
    <x v="0"/>
    <s v="DESAPARECIDO"/>
  </r>
  <r>
    <s v="ZONA 5"/>
    <x v="0"/>
    <s v="GUAYAQUIL"/>
    <s v="9 DE OCTUBRE"/>
    <s v="ANTEPARA"/>
    <s v="ANTEPARA 2"/>
    <d v="2025-01-27T00:00:00"/>
    <d v="2025-01-25T00:00:00"/>
    <x v="1"/>
    <s v="ECUADOR"/>
    <n v="37"/>
    <s v="Adultos"/>
    <s v="MESTIZO/A"/>
    <d v="2025-02-09T00:00:00"/>
    <s v="A24-CAUSAS PERSONALES"/>
    <x v="1"/>
    <s v="ENCONTRADO"/>
  </r>
  <r>
    <s v="ZONA 7"/>
    <x v="12"/>
    <s v="MACHALA"/>
    <s v="MACHALA"/>
    <s v="LA CUATRO MIL"/>
    <s v="LA CUATRO MIL 2"/>
    <d v="2025-01-25T00:00:00"/>
    <d v="2025-01-25T00:00:00"/>
    <x v="0"/>
    <s v="ECUADOR"/>
    <n v="15"/>
    <s v="Adolescentes"/>
    <s v="MESTIZO/A"/>
    <d v="2025-01-28T00:00:00"/>
    <s v="A24-CAUSAS PERSONALES"/>
    <x v="2"/>
    <s v="ENCONTRADO"/>
  </r>
  <r>
    <s v="ZONA 4"/>
    <x v="5"/>
    <s v="PORTOVIEJO"/>
    <s v="PORTOVIEJO"/>
    <s v="NUEVO PORTOVIEJO"/>
    <s v="NUEVO PORTOVIEJO 1"/>
    <d v="2025-01-28T00:00:00"/>
    <d v="2025-01-25T00:00:00"/>
    <x v="1"/>
    <s v="ECUADOR"/>
    <n v="15"/>
    <s v="Adolescentes"/>
    <s v="MESTIZO/A"/>
    <d v="2025-01-30T00:00:00"/>
    <s v="A24-CAUSAS PERSONALES"/>
    <x v="2"/>
    <s v="ENCONTRADO"/>
  </r>
  <r>
    <s v="ZONA 7"/>
    <x v="12"/>
    <s v="MACHALA"/>
    <s v="MACHALA"/>
    <s v="PAEZ"/>
    <s v="PAEZ 1"/>
    <d v="2025-01-27T00:00:00"/>
    <d v="2025-01-25T00:00:00"/>
    <x v="0"/>
    <s v="ECUADOR"/>
    <n v="15"/>
    <s v="Adolescentes"/>
    <s v="MESTIZO/A"/>
    <d v="2025-05-01T00:00:00"/>
    <s v="A24-CAUSAS FAMILIARES"/>
    <x v="6"/>
    <s v="ENCONTRADO"/>
  </r>
  <r>
    <s v="ZONA 4"/>
    <x v="5"/>
    <s v="MANTA"/>
    <s v="MANTA"/>
    <s v="UNIVERSIDAD"/>
    <s v="UNIVERSIDAD 3"/>
    <d v="2025-01-27T00:00:00"/>
    <d v="2025-01-25T00:00:00"/>
    <x v="0"/>
    <s v="ECUADOR"/>
    <n v="27"/>
    <s v="Adultos"/>
    <s v="MONTUBIO/A"/>
    <d v="2025-01-28T00:00:00"/>
    <s v="A24-CAUSAS PERSONALES"/>
    <x v="1"/>
    <s v="ENCONTRADO"/>
  </r>
  <r>
    <s v="ZONA 5"/>
    <x v="6"/>
    <s v="QUEVEDO"/>
    <s v="QUEVEDO"/>
    <s v="DIVINO NIÑO"/>
    <s v="DIVINO NIÑO 2"/>
    <d v="2025-01-29T00:00:00"/>
    <d v="2025-01-25T00:00:00"/>
    <x v="0"/>
    <s v="ECUADOR"/>
    <n v="15"/>
    <s v="Adolescentes"/>
    <s v="MESTIZO/A"/>
    <d v="2025-01-31T00:00:00"/>
    <s v="A24-CAUSAS FAMILIARES"/>
    <x v="6"/>
    <s v="ENCONTRADO"/>
  </r>
  <r>
    <s v="ZONA 2"/>
    <x v="8"/>
    <s v="PUERTO FRANCISCO DE ORELLANA"/>
    <s v="ORELLANA LORETO"/>
    <s v="COCA OCCIDENTE"/>
    <s v="COCA OCCIDENTE 1"/>
    <d v="2025-01-28T00:00:00"/>
    <d v="2025-01-25T00:00:00"/>
    <x v="0"/>
    <s v="ECUADOR"/>
    <n v="16"/>
    <s v="Adolescentes"/>
    <s v="MESTIZO/A"/>
    <d v="2025-02-01T00:00:00"/>
    <s v="A24-CAUSAS FAMILIARES"/>
    <x v="6"/>
    <s v="ENCONTRADO"/>
  </r>
  <r>
    <s v="ZONA 2"/>
    <x v="18"/>
    <s v="TENA"/>
    <s v="TENA"/>
    <s v="MISAHUALLI"/>
    <s v="MISAHUALLI 1"/>
    <d v="2025-01-28T00:00:00"/>
    <d v="2025-01-25T00:00:00"/>
    <x v="0"/>
    <s v="ECUADOR"/>
    <n v="14"/>
    <s v="Adolescentes"/>
    <s v="INDIGENA"/>
    <d v="2025-02-09T00:00:00"/>
    <s v="A24-CAUSAS PERSONALES"/>
    <x v="1"/>
    <s v="ENCONTRADO"/>
  </r>
  <r>
    <s v="ZONA 7"/>
    <x v="12"/>
    <s v="MACHALA"/>
    <s v="MACHALA"/>
    <s v="LA CUATRO MIL"/>
    <s v="LA CUATRO MIL 2"/>
    <d v="2025-01-25T00:00:00"/>
    <d v="2025-01-25T00:00:00"/>
    <x v="0"/>
    <s v="ECUADOR"/>
    <n v="15"/>
    <s v="Adolescentes"/>
    <s v="MESTIZO/A"/>
    <d v="2025-01-28T00:00:00"/>
    <s v="A24-CAUSAS PERSONALES"/>
    <x v="2"/>
    <s v="ENCONTRADO"/>
  </r>
  <r>
    <s v="ZONA 5"/>
    <x v="0"/>
    <s v="GUAYAQUIL"/>
    <s v="NUEVA PROSPERINA"/>
    <s v="MONTE SINAI"/>
    <s v="MONTE SINAI 6"/>
    <d v="2025-01-28T00:00:00"/>
    <d v="2025-01-25T00:00:00"/>
    <x v="1"/>
    <s v="ECUADOR"/>
    <n v="35"/>
    <s v="Adultos"/>
    <s v="MESTIZO/A"/>
    <d v="2025-02-01T00:00:00"/>
    <s v="A24-EXTRAVIADO - DISCAPACIDAD / ENFERMEDADES / TRASTORNOS"/>
    <x v="8"/>
    <s v="ENCONTRADO"/>
  </r>
  <r>
    <s v="ZONA 3"/>
    <x v="11"/>
    <s v="SANTIAGO DE PILLARO"/>
    <s v="PILLARO"/>
    <s v="SAN MIGUELITO"/>
    <s v="SAN MIGUELITO 1"/>
    <d v="2025-01-25T00:00:00"/>
    <d v="2025-01-25T00:00:00"/>
    <x v="1"/>
    <s v="ECUADOR"/>
    <n v="13"/>
    <s v="Adolescentes"/>
    <s v="MESTIZO/A"/>
    <s v="SIN_DATO"/>
    <s v="SIN_DATO"/>
    <x v="0"/>
    <s v="DESAPARECIDO"/>
  </r>
  <r>
    <s v="ZONA 2"/>
    <x v="3"/>
    <s v="QUITO"/>
    <s v="EUGENIO ESPEJO"/>
    <s v="COCHAPAMBA"/>
    <s v="COCHAPAMBA 5"/>
    <d v="2025-01-25T00:00:00"/>
    <d v="2025-01-25T00:00:00"/>
    <x v="1"/>
    <s v="ECUADOR"/>
    <n v="17"/>
    <s v="Adolescentes"/>
    <s v="MESTIZO/A"/>
    <d v="2025-01-26T00:00:00"/>
    <s v="A24-CAUSAS PERSONALES"/>
    <x v="1"/>
    <s v="ENCONTRADO"/>
  </r>
  <r>
    <s v="ZONA 5"/>
    <x v="0"/>
    <s v="GUAYAQUIL"/>
    <s v="9 DE OCTUBRE"/>
    <s v="CHILE"/>
    <s v="CHILE 4"/>
    <d v="2025-01-26T00:00:00"/>
    <d v="2025-01-25T00:00:00"/>
    <x v="1"/>
    <s v="ECUADOR"/>
    <n v="88"/>
    <s v="Adultos Mayores"/>
    <s v="MESTIZO/A"/>
    <d v="2025-01-29T00:00:00"/>
    <s v="A24-CAUSAS PERSONALES"/>
    <x v="1"/>
    <s v="ENCONTRADO"/>
  </r>
  <r>
    <s v="ZONA 4"/>
    <x v="16"/>
    <s v="SANTO DOMINGO"/>
    <s v="SANTO DOMINGO OESTE"/>
    <s v="BOMBOLI"/>
    <s v="BOMBOLI 2"/>
    <d v="2025-01-27T00:00:00"/>
    <d v="2025-01-25T00:00:00"/>
    <x v="0"/>
    <s v="ECUADOR"/>
    <n v="16"/>
    <s v="Adolescentes"/>
    <s v="MESTIZO/A"/>
    <d v="2025-01-31T00:00:00"/>
    <s v="A24-CAUSAS FAMILIARES"/>
    <x v="6"/>
    <s v="ENCONTRADO"/>
  </r>
  <r>
    <s v="ZONA 5"/>
    <x v="6"/>
    <s v="VINCES"/>
    <s v="VINCES"/>
    <s v="VINCES SUR"/>
    <s v="VINCES SUR 1"/>
    <d v="2025-01-27T00:00:00"/>
    <d v="2025-01-25T00:00:00"/>
    <x v="1"/>
    <s v="ECUADOR"/>
    <n v="16"/>
    <s v="Adolescentes"/>
    <s v="MESTIZO/A"/>
    <d v="2025-03-15T00:00:00"/>
    <s v="A24-CAUSAS PERSONALES"/>
    <x v="1"/>
    <s v="ENCONTRADO"/>
  </r>
  <r>
    <s v="ZONA 5"/>
    <x v="0"/>
    <s v="DURAN"/>
    <s v="DURAN"/>
    <s v="ABEL GILBERT"/>
    <s v="ABEL GILBERT 3"/>
    <d v="2025-01-26T00:00:00"/>
    <d v="2025-01-25T00:00:00"/>
    <x v="1"/>
    <s v="ECUADOR"/>
    <n v="53"/>
    <s v="Adultos"/>
    <s v="MESTIZO/A"/>
    <d v="2025-02-09T00:00:00"/>
    <s v="A24-CAUSAS FAMILIARES"/>
    <x v="6"/>
    <s v="ENCONTRADO"/>
  </r>
  <r>
    <s v="ZONA 3"/>
    <x v="2"/>
    <s v="RIOBAMBA"/>
    <s v="RIOBAMBA"/>
    <s v="PUCARA"/>
    <s v="PUCARA 1"/>
    <d v="2025-01-25T00:00:00"/>
    <d v="2025-01-25T00:00:00"/>
    <x v="1"/>
    <s v="ECUADOR"/>
    <n v="17"/>
    <s v="Adolescentes"/>
    <s v="MESTIZO/A"/>
    <d v="2025-01-27T00:00:00"/>
    <s v="A24-CAUSAS FAMILIARES"/>
    <x v="6"/>
    <s v="ENCONTRADO"/>
  </r>
  <r>
    <s v="ZONA 7"/>
    <x v="13"/>
    <s v="LOJA"/>
    <s v="LOJA"/>
    <s v="EL VALLE"/>
    <s v="EL VALLE 1"/>
    <d v="2025-01-26T00:00:00"/>
    <d v="2025-01-25T00:00:00"/>
    <x v="1"/>
    <s v="ECUADOR"/>
    <n v="43"/>
    <s v="Adultos"/>
    <s v="MESTIZO/A"/>
    <d v="2025-01-29T00:00:00"/>
    <s v="A24-CAUSAS PERSONALES"/>
    <x v="1"/>
    <s v="ENCONTRADO"/>
  </r>
  <r>
    <s v="ZONA 3"/>
    <x v="2"/>
    <s v="RIOBAMBA"/>
    <s v="RIOBAMBA"/>
    <s v="PUCARA"/>
    <s v="PUCARA 1"/>
    <d v="2025-01-25T00:00:00"/>
    <d v="2025-01-25T00:00:00"/>
    <x v="0"/>
    <s v="ECUADOR"/>
    <n v="16"/>
    <s v="Adolescentes"/>
    <s v="MESTIZO/A"/>
    <d v="2025-01-27T00:00:00"/>
    <s v="A24-CAUSAS FAMILIARES"/>
    <x v="6"/>
    <s v="ENCONTRADO"/>
  </r>
  <r>
    <s v="ZONA 5"/>
    <x v="6"/>
    <s v="QUEVEDO"/>
    <s v="QUEVEDO"/>
    <s v="7 DE OCTUBRE"/>
    <s v="7 DE OCTUBRE 1"/>
    <d v="2025-01-27T00:00:00"/>
    <d v="2025-01-25T00:00:00"/>
    <x v="1"/>
    <s v="ECUADOR"/>
    <n v="38"/>
    <s v="Adultos"/>
    <s v="MESTIZO/A"/>
    <d v="2025-02-09T00:00:00"/>
    <s v="A24-CAUSAS PERSONALES"/>
    <x v="2"/>
    <s v="ENCONTRADO"/>
  </r>
  <r>
    <s v="ZONA 2"/>
    <x v="3"/>
    <s v="QUITO"/>
    <s v="QUITUMBE"/>
    <s v="ECUATORIANA"/>
    <s v="ECUATORIANA 3"/>
    <d v="2025-01-26T00:00:00"/>
    <d v="2025-01-25T00:00:00"/>
    <x v="1"/>
    <s v="ECUADOR"/>
    <n v="46"/>
    <s v="Adultos"/>
    <s v="MESTIZO/A"/>
    <d v="2025-01-26T00:00:00"/>
    <s v="A24-CAUSAS PERSONALES"/>
    <x v="1"/>
    <s v="ENCONTRADO"/>
  </r>
  <r>
    <s v="ZONA 5"/>
    <x v="0"/>
    <s v="GUAYAQUIL"/>
    <s v="PASCUALES"/>
    <s v="ORQUIDEAS"/>
    <s v="ORQUIDEAS 7"/>
    <d v="2025-01-27T00:00:00"/>
    <d v="2025-01-24T00:00:00"/>
    <x v="1"/>
    <s v="ECUADOR"/>
    <n v="39"/>
    <s v="Adultos"/>
    <s v="MESTIZO/A"/>
    <d v="2025-03-19T00:00:00"/>
    <s v="A24-EXTRAVIADO - DISCAPACIDAD / ENFERMEDADES / TRASTORNOS"/>
    <x v="11"/>
    <s v="ENCONTRADO"/>
  </r>
  <r>
    <s v="ZONA 5"/>
    <x v="6"/>
    <s v="QUEVEDO"/>
    <s v="QUEVEDO"/>
    <s v="SAN CARLOS"/>
    <s v="SAN CARLOS 1"/>
    <d v="2025-01-27T00:00:00"/>
    <d v="2025-01-24T00:00:00"/>
    <x v="1"/>
    <s v="ECUADOR"/>
    <n v="25"/>
    <s v="Adultos"/>
    <s v="MESTIZO/A"/>
    <d v="2025-02-04T00:00:00"/>
    <s v="FALLECIDO"/>
    <x v="33"/>
    <s v="FALLECIDO"/>
  </r>
  <r>
    <s v="ZONA 5"/>
    <x v="0"/>
    <s v="GUAYAQUIL"/>
    <s v="9 DE OCTUBRE"/>
    <s v="CRISTO DEL CONSUELO"/>
    <s v="CRISTO DEL CONSUELO 2"/>
    <d v="2025-01-31T00:00:00"/>
    <d v="2025-01-24T00:00:00"/>
    <x v="1"/>
    <s v="ECUADOR"/>
    <n v="28"/>
    <s v="Adultos"/>
    <s v="AFRO"/>
    <s v="SIN_DATO"/>
    <s v="SIN_DATO"/>
    <x v="0"/>
    <s v="DESAPARECIDO"/>
  </r>
  <r>
    <s v="ZONA 3"/>
    <x v="2"/>
    <s v="RIOBAMBA"/>
    <s v="RIOBAMBA"/>
    <s v="SAN ALFONSO"/>
    <s v="SAN ALFONSO 2"/>
    <d v="2025-01-24T00:00:00"/>
    <d v="2025-01-24T00:00:00"/>
    <x v="1"/>
    <s v="ECUADOR"/>
    <n v="16"/>
    <s v="Adolescentes"/>
    <s v="MESTIZO/A"/>
    <d v="2025-01-28T00:00:00"/>
    <s v="A24-CAUSAS FAMILIARES"/>
    <x v="6"/>
    <s v="ENCONTRADO"/>
  </r>
  <r>
    <s v="ZONA 3"/>
    <x v="2"/>
    <s v="RIOBAMBA"/>
    <s v="RIOBAMBA"/>
    <s v="24 DE MAYO"/>
    <s v="24 DE MAYO 1"/>
    <d v="2025-01-24T00:00:00"/>
    <d v="2025-01-24T00:00:00"/>
    <x v="1"/>
    <s v="ECUADOR"/>
    <n v="14"/>
    <s v="Adolescentes"/>
    <s v="MESTIZO/A"/>
    <d v="2025-01-31T00:00:00"/>
    <s v="A24-CAUSAS FAMILIARES"/>
    <x v="6"/>
    <s v="ENCONTRADO"/>
  </r>
  <r>
    <s v="ZONA 5"/>
    <x v="22"/>
    <s v="SALINAS"/>
    <s v="LIBERTAD SALINAS"/>
    <s v="SALINAS CENTRO"/>
    <s v="SALINAS CENTRO 1"/>
    <d v="2025-02-05T00:00:00"/>
    <d v="2025-01-24T00:00:00"/>
    <x v="0"/>
    <s v="ECUADOR"/>
    <n v="6"/>
    <s v="Niños(as)"/>
    <s v="MESTIZO/A"/>
    <s v="SIN_DATO"/>
    <s v="SIN_DATO"/>
    <x v="0"/>
    <s v="DESAPARECIDO"/>
  </r>
  <r>
    <s v="ZONA 2"/>
    <x v="3"/>
    <s v="QUITO"/>
    <s v="CALDERON"/>
    <s v="LLANO CHICO"/>
    <s v="LLANO CHICO 1"/>
    <d v="2025-01-24T00:00:00"/>
    <d v="2025-01-24T00:00:00"/>
    <x v="0"/>
    <s v="ECUADOR"/>
    <n v="17"/>
    <s v="Adolescentes"/>
    <s v="MESTIZO/A"/>
    <d v="2025-01-26T00:00:00"/>
    <s v="A24-CAUSAS PERSONALES"/>
    <x v="1"/>
    <s v="ENCONTRADO"/>
  </r>
  <r>
    <s v="ZONA 2"/>
    <x v="3"/>
    <s v="QUITO"/>
    <s v="MANUELA SAENZ"/>
    <s v="EL PLACER"/>
    <s v="EL PLACER 1"/>
    <d v="2025-01-24T00:00:00"/>
    <d v="2025-01-24T00:00:00"/>
    <x v="1"/>
    <s v="ECUADOR"/>
    <n v="66"/>
    <s v="Adultos Mayores"/>
    <s v="MESTIZO/A"/>
    <s v="SIN_DATO"/>
    <s v="SIN_DATO"/>
    <x v="0"/>
    <s v="DESAPARECIDO"/>
  </r>
  <r>
    <s v="ZONA 1"/>
    <x v="1"/>
    <s v="IBARRA"/>
    <s v="CIUDAD BLANCA"/>
    <s v="COMPLEJO DEPORTIVO"/>
    <s v="COMPLEJO DEPORTIVO 1"/>
    <d v="2025-01-24T00:00:00"/>
    <d v="2025-01-24T00:00:00"/>
    <x v="1"/>
    <s v="ECUADOR"/>
    <n v="15"/>
    <s v="Adolescentes"/>
    <s v="MESTIZO/A"/>
    <d v="2025-02-09T00:00:00"/>
    <s v="A24-CAUSAS SOCIALES"/>
    <x v="15"/>
    <s v="ENCONTRADO"/>
  </r>
  <r>
    <s v="ZONA 4"/>
    <x v="5"/>
    <s v="PAJAN"/>
    <s v="PAJAN"/>
    <s v="MONUMENTOS"/>
    <s v="MONUMENTOS 1"/>
    <d v="2025-02-13T00:00:00"/>
    <d v="2025-01-24T00:00:00"/>
    <x v="1"/>
    <s v="ECUADOR"/>
    <n v="14"/>
    <s v="Adolescentes"/>
    <s v="MESTIZO/A"/>
    <s v="SIN_DATO"/>
    <s v="SIN_DATO"/>
    <x v="0"/>
    <s v="DESAPARECIDO"/>
  </r>
  <r>
    <s v="ZONA 3"/>
    <x v="2"/>
    <s v="RIOBAMBA"/>
    <s v="RIOBAMBA"/>
    <s v="24 DE MAYO"/>
    <s v="24 DE MAYO 1"/>
    <d v="2025-01-24T00:00:00"/>
    <d v="2025-01-24T00:00:00"/>
    <x v="0"/>
    <s v="VENEZUELA"/>
    <n v="13"/>
    <s v="Adolescentes"/>
    <s v="MESTIZO/A"/>
    <d v="2025-01-31T00:00:00"/>
    <s v="A24-CAUSAS FAMILIARES"/>
    <x v="6"/>
    <s v="ENCONTRADO"/>
  </r>
  <r>
    <s v="ZONA 2"/>
    <x v="3"/>
    <s v="QUITO"/>
    <s v="EUGENIO ESPEJO"/>
    <s v="UNIVERSITARIO"/>
    <s v="UNIVERSITARIO 2"/>
    <d v="2025-01-25T00:00:00"/>
    <d v="2025-01-24T00:00:00"/>
    <x v="1"/>
    <s v="ECUADOR"/>
    <n v="36"/>
    <s v="Adultos"/>
    <s v="MESTIZO/A"/>
    <d v="2025-01-25T00:00:00"/>
    <s v="A24-CAUSAS PERSONALES"/>
    <x v="1"/>
    <s v="ENCONTRADO"/>
  </r>
  <r>
    <s v="ZONA 1"/>
    <x v="1"/>
    <s v="IBARRA"/>
    <s v="CIUDAD BLANCA"/>
    <s v="AMAZONAS"/>
    <s v="AMAZONAS 1"/>
    <d v="2025-01-26T00:00:00"/>
    <d v="2025-01-24T00:00:00"/>
    <x v="1"/>
    <s v="ECUADOR"/>
    <n v="30"/>
    <s v="Adultos"/>
    <s v="MESTIZO/A"/>
    <d v="2025-02-18T00:00:00"/>
    <s v="A24-CAUSAS SOCIALES"/>
    <x v="15"/>
    <s v="ENCONTRADO"/>
  </r>
  <r>
    <s v="ZONA 3"/>
    <x v="2"/>
    <s v="RIOBAMBA"/>
    <s v="RIOBAMBA"/>
    <s v="24 DE MAYO"/>
    <s v="24 DE MAYO 1"/>
    <d v="2025-01-24T00:00:00"/>
    <d v="2025-01-24T00:00:00"/>
    <x v="0"/>
    <s v="ECUADOR"/>
    <n v="14"/>
    <s v="Adolescentes"/>
    <s v="MESTIZO/A"/>
    <d v="2025-01-31T00:00:00"/>
    <s v="A24-CAUSAS FAMILIARES"/>
    <x v="6"/>
    <s v="ENCONTRADO"/>
  </r>
  <r>
    <s v="ZONA 2"/>
    <x v="3"/>
    <s v="QUITO"/>
    <s v="QUITUMBE"/>
    <s v="CHILLOGALLO"/>
    <s v="CHILLOGALLO 1"/>
    <d v="2025-01-25T00:00:00"/>
    <d v="2025-01-23T00:00:00"/>
    <x v="1"/>
    <s v="ECUADOR"/>
    <n v="36"/>
    <s v="Adultos"/>
    <s v="MESTIZO/A"/>
    <d v="2025-01-27T00:00:00"/>
    <s v="A24-CAUSAS PERSONALES"/>
    <x v="1"/>
    <s v="ENCONTRADO"/>
  </r>
  <r>
    <s v="ZONA 6"/>
    <x v="7"/>
    <s v="CUENCA"/>
    <s v="CUENCA NORTE"/>
    <s v="VERDE LOMA"/>
    <s v="VERDE LOMA 1"/>
    <d v="2025-01-24T00:00:00"/>
    <d v="2025-01-23T00:00:00"/>
    <x v="0"/>
    <s v="ECUADOR"/>
    <n v="16"/>
    <s v="Adolescentes"/>
    <s v="MESTIZO/A"/>
    <d v="2025-02-04T00:00:00"/>
    <s v="A24-CAUSAS PERSONALES"/>
    <x v="1"/>
    <s v="ENCONTRADO"/>
  </r>
  <r>
    <s v="ZONA 5"/>
    <x v="0"/>
    <s v="GUAYAQUIL"/>
    <s v="9 DE OCTUBRE"/>
    <s v="VICTORIA"/>
    <s v="VICTORIA 1"/>
    <d v="2025-01-23T00:00:00"/>
    <d v="2025-01-23T00:00:00"/>
    <x v="1"/>
    <s v="ECUADOR"/>
    <n v="79"/>
    <s v="Adultos Mayores"/>
    <s v="MESTIZO/A"/>
    <d v="2025-02-09T00:00:00"/>
    <s v="A24-EXTRAVIADO - DISCAPACIDAD / ENFERMEDADES / TRASTORNOS"/>
    <x v="11"/>
    <s v="ENCONTRADO"/>
  </r>
  <r>
    <s v="ZONA 2"/>
    <x v="3"/>
    <s v="QUITO"/>
    <s v="LA DELICIA"/>
    <s v="PONCIANO"/>
    <s v="PONCIANO 3"/>
    <d v="2025-01-23T00:00:00"/>
    <d v="2025-01-23T00:00:00"/>
    <x v="0"/>
    <s v="ECUADOR"/>
    <n v="16"/>
    <s v="Adolescentes"/>
    <s v="MESTIZO/A"/>
    <d v="2025-01-24T00:00:00"/>
    <s v="A24-CAUSAS PERSONALES"/>
    <x v="1"/>
    <s v="ENCONTRADO"/>
  </r>
  <r>
    <s v="ZONA 2"/>
    <x v="3"/>
    <s v="QUITO"/>
    <s v="LA DELICIA"/>
    <s v="COLINAS DEL NORTE"/>
    <s v="COLINAS DEL NORTE 1"/>
    <d v="2025-01-24T00:00:00"/>
    <d v="2025-01-23T00:00:00"/>
    <x v="0"/>
    <s v="ECUADOR"/>
    <n v="12"/>
    <s v="Adolescentes"/>
    <s v="MESTIZO/A"/>
    <d v="2025-01-28T00:00:00"/>
    <s v="A24-CAUSAS FAMILIARES"/>
    <x v="6"/>
    <s v="ENCONTRADO"/>
  </r>
  <r>
    <s v="ZONA 5"/>
    <x v="0"/>
    <s v="GUAYAQUIL"/>
    <s v="PASCUALES"/>
    <s v="ORQUIDEAS"/>
    <s v="ORQUIDEAS 1"/>
    <d v="2025-01-23T00:00:00"/>
    <d v="2025-01-23T00:00:00"/>
    <x v="0"/>
    <s v="ECUADOR"/>
    <n v="56"/>
    <s v="Adultos"/>
    <s v="MESTIZO/A"/>
    <d v="2025-02-09T00:00:00"/>
    <s v="A24-EXTRAVIADO - DISCAPACIDAD / ENFERMEDADES / TRASTORNOS"/>
    <x v="8"/>
    <s v="ENCONTRADO"/>
  </r>
  <r>
    <s v="ZONA 5"/>
    <x v="6"/>
    <s v="BABAHOYO"/>
    <s v="BABAHOYO"/>
    <s v="BARREIROS"/>
    <s v="BARREIRO 1"/>
    <d v="2025-01-27T00:00:00"/>
    <d v="2025-01-23T00:00:00"/>
    <x v="0"/>
    <s v="ECUADOR"/>
    <n v="17"/>
    <s v="Adolescentes"/>
    <s v="MESTIZO/A"/>
    <d v="2025-02-09T00:00:00"/>
    <s v="A24-CAUSAS PERSONALES"/>
    <x v="1"/>
    <s v="ENCONTRADO"/>
  </r>
  <r>
    <s v="ZONA 5"/>
    <x v="0"/>
    <s v="MILAGRO"/>
    <s v="MILAGRO"/>
    <s v="BELLAVISTA"/>
    <s v="BELLAVISTA 2"/>
    <d v="2025-01-24T00:00:00"/>
    <d v="2025-01-23T00:00:00"/>
    <x v="1"/>
    <s v="ECUADOR"/>
    <n v="19"/>
    <s v="Adultos"/>
    <s v="MESTIZO/A"/>
    <d v="2025-01-28T00:00:00"/>
    <s v="A24-CAUSAS PERSONALES"/>
    <x v="1"/>
    <s v="ENCONTRADO"/>
  </r>
  <r>
    <s v="ZONA 2"/>
    <x v="3"/>
    <s v="QUITO"/>
    <s v="QUITUMBE"/>
    <s v="ECUATORIANA"/>
    <s v="ECUATORIANA 3"/>
    <d v="2025-01-24T00:00:00"/>
    <d v="2025-01-23T00:00:00"/>
    <x v="0"/>
    <s v="ECUADOR"/>
    <n v="12"/>
    <s v="Adolescentes"/>
    <s v="MESTIZO/A"/>
    <d v="2025-01-24T00:00:00"/>
    <s v="A24-CAUSAS PERSONALES"/>
    <x v="1"/>
    <s v="ENCONTRADO"/>
  </r>
  <r>
    <s v="ZONA 5"/>
    <x v="0"/>
    <s v="GUAYAQUIL"/>
    <s v="PASCUALES"/>
    <s v="SAN FRANCISCO"/>
    <s v="SAN FRANCISCO 5"/>
    <d v="2025-01-24T00:00:00"/>
    <d v="2025-01-23T00:00:00"/>
    <x v="0"/>
    <s v="ECUADOR"/>
    <n v="14"/>
    <s v="Adolescentes"/>
    <s v="MESTIZO/A"/>
    <d v="2025-02-09T00:00:00"/>
    <s v="A24-CAUSAS PERSONALES"/>
    <x v="1"/>
    <s v="ENCONTRADO"/>
  </r>
  <r>
    <s v="ZONA 4"/>
    <x v="5"/>
    <s v="PORTOVIEJO"/>
    <s v="PORTOVIEJO"/>
    <s v="EL FLORON"/>
    <s v="EL FLORON 3"/>
    <d v="2025-01-24T00:00:00"/>
    <d v="2025-01-23T00:00:00"/>
    <x v="0"/>
    <s v="ECUADOR"/>
    <n v="16"/>
    <s v="Adolescentes"/>
    <s v="MESTIZO/A"/>
    <d v="2025-01-24T00:00:00"/>
    <s v="A24-CAUSAS PERSONALES"/>
    <x v="1"/>
    <s v="ENCONTRADO"/>
  </r>
  <r>
    <s v="ZONA 7"/>
    <x v="12"/>
    <s v="MACHALA"/>
    <s v="MACHALA"/>
    <s v="PAEZ"/>
    <s v="PAEZ 1"/>
    <d v="2025-01-23T00:00:00"/>
    <d v="2025-01-23T00:00:00"/>
    <x v="0"/>
    <s v="ECUADOR"/>
    <n v="15"/>
    <s v="Adolescentes"/>
    <s v="MESTIZO/A"/>
    <d v="2025-04-27T00:00:00"/>
    <s v="A24-CAUSAS FAMILIARES"/>
    <x v="6"/>
    <s v="ENCONTRADO"/>
  </r>
  <r>
    <s v="ZONA 5"/>
    <x v="0"/>
    <s v="SIMON BOLIVAR"/>
    <s v="JUJAN SIMON BOLIVAR"/>
    <s v="LORENZO DE GARAICOA"/>
    <s v="LORENZO DE GARAICOA 1"/>
    <d v="2025-01-24T00:00:00"/>
    <d v="2025-01-23T00:00:00"/>
    <x v="1"/>
    <s v="ECUADOR"/>
    <n v="24"/>
    <s v="Adultos"/>
    <s v="MESTIZO/A"/>
    <d v="2025-01-25T00:00:00"/>
    <s v="A24-EXTRAVIADO - DISCAPACIDAD / ENFERMEDADES / TRASTORNOS"/>
    <x v="11"/>
    <s v="ENCONTRADO"/>
  </r>
  <r>
    <s v="ZONA 2"/>
    <x v="3"/>
    <s v="QUITO"/>
    <s v="ELOY ALFARO"/>
    <s v="FERROVIARIA"/>
    <s v="FERROVIARIA 1"/>
    <d v="2025-01-24T00:00:00"/>
    <d v="2025-01-23T00:00:00"/>
    <x v="1"/>
    <s v="ECUADOR"/>
    <n v="55"/>
    <s v="Adultos"/>
    <s v="MESTIZO/A"/>
    <d v="2025-01-26T00:00:00"/>
    <s v="A24-CAUSAS FAMILIARES"/>
    <x v="6"/>
    <s v="ENCONTRADO"/>
  </r>
  <r>
    <s v="ZONA 2"/>
    <x v="3"/>
    <s v="QUITO"/>
    <s v="TUMBACO"/>
    <s v="PIFO"/>
    <s v="PIFO 2"/>
    <d v="2025-01-28T00:00:00"/>
    <d v="2025-01-23T00:00:00"/>
    <x v="0"/>
    <s v="ECUADOR"/>
    <n v="21"/>
    <s v="Adultos"/>
    <s v="INDIGENA"/>
    <d v="2025-01-28T00:00:00"/>
    <s v="A24-CAUSAS PERSONALES"/>
    <x v="1"/>
    <s v="ENCONTRADO"/>
  </r>
  <r>
    <s v="ZONA 1"/>
    <x v="4"/>
    <s v="ESMERALDAS"/>
    <s v="ESMERALDAS"/>
    <s v="COLECTIVA"/>
    <s v="COLECTIVA 2"/>
    <d v="2025-01-24T00:00:00"/>
    <d v="2025-01-23T00:00:00"/>
    <x v="1"/>
    <s v="ECUADOR"/>
    <n v="19"/>
    <s v="Adultos"/>
    <s v="NO DETERMINADO"/>
    <d v="2025-02-02T00:00:00"/>
    <s v="FALLECIDO"/>
    <x v="19"/>
    <s v="FALLECIDO"/>
  </r>
  <r>
    <s v="ZONA 3"/>
    <x v="9"/>
    <s v="LATACUNGA"/>
    <s v="LATACUNGA"/>
    <s v="MULALO"/>
    <s v="MULALO 1"/>
    <d v="2025-01-24T00:00:00"/>
    <d v="2025-01-23T00:00:00"/>
    <x v="1"/>
    <s v="ECUADOR"/>
    <n v="29"/>
    <s v="Adultos"/>
    <s v="MESTIZO/A"/>
    <d v="2025-01-25T00:00:00"/>
    <s v="A24-CAUSAS PERSONALES"/>
    <x v="2"/>
    <s v="ENCONTRADO"/>
  </r>
  <r>
    <s v="ZONA 3"/>
    <x v="11"/>
    <s v="AMBATO"/>
    <s v="AMBATO NORTE"/>
    <s v="PASA"/>
    <s v="PASA 1"/>
    <d v="2025-01-24T00:00:00"/>
    <d v="2025-01-23T00:00:00"/>
    <x v="0"/>
    <s v="ECUADOR"/>
    <n v="21"/>
    <s v="Adultos"/>
    <s v="INDIGENA"/>
    <d v="2025-01-25T00:00:00"/>
    <s v="A24-CAUSAS FAMILIARES"/>
    <x v="6"/>
    <s v="ENCONTRADO"/>
  </r>
  <r>
    <s v="ZONA 6"/>
    <x v="7"/>
    <s v="CUENCA"/>
    <s v="CUENCA SUR"/>
    <s v="CAYAMBE"/>
    <s v="CAYAMBE 1"/>
    <d v="2025-01-23T00:00:00"/>
    <d v="2025-01-22T00:00:00"/>
    <x v="1"/>
    <s v="ECUADOR"/>
    <n v="19"/>
    <s v="Adultos"/>
    <s v="MESTIZO/A"/>
    <d v="2025-01-23T00:00:00"/>
    <s v="A24-CAUSAS PERSONALES"/>
    <x v="1"/>
    <s v="ENCONTRADO"/>
  </r>
  <r>
    <s v="ZONA 4"/>
    <x v="5"/>
    <s v="MANTA"/>
    <s v="MANTA"/>
    <s v="TARQUI"/>
    <s v="TARQUI 1"/>
    <d v="2025-01-31T00:00:00"/>
    <d v="2025-01-22T00:00:00"/>
    <x v="1"/>
    <s v="ECUADOR"/>
    <n v="24"/>
    <s v="Adultos"/>
    <s v="MESTIZO/A"/>
    <d v="2025-01-31T00:00:00"/>
    <s v="A24-CAUSAS PERSONALES"/>
    <x v="1"/>
    <s v="ENCONTRADO"/>
  </r>
  <r>
    <s v="ZONA 2"/>
    <x v="3"/>
    <s v="QUITO"/>
    <s v="QUITUMBE"/>
    <s v="CHILLOGALLO"/>
    <s v="CHILLOGALLO 5"/>
    <d v="2025-01-23T00:00:00"/>
    <d v="2025-01-22T00:00:00"/>
    <x v="1"/>
    <s v="ECUADOR"/>
    <n v="13"/>
    <s v="Adolescentes"/>
    <s v="MESTIZO/A"/>
    <d v="2025-01-24T00:00:00"/>
    <s v="A24-CAUSAS PERSONALES"/>
    <x v="1"/>
    <s v="ENCONTRADO"/>
  </r>
  <r>
    <s v="ZONA 5"/>
    <x v="0"/>
    <s v="GUAYAQUIL"/>
    <s v="PASCUALES"/>
    <s v="MONTE BELLO"/>
    <s v="MONTE BELLO 3"/>
    <d v="2025-03-24T00:00:00"/>
    <d v="2025-01-22T00:00:00"/>
    <x v="1"/>
    <s v="ECUADOR"/>
    <n v="27"/>
    <s v="Adultos"/>
    <s v="MESTIZO/A"/>
    <s v="SIN_DATO"/>
    <s v="SIN_DATO"/>
    <x v="0"/>
    <s v="DESAPARECIDO"/>
  </r>
  <r>
    <s v="ZONA 5"/>
    <x v="0"/>
    <s v="GUAYAQUIL"/>
    <s v="NUEVA PROSPERINA"/>
    <s v="MONTE SINAI"/>
    <s v="MONTE SINAI 6"/>
    <d v="2025-01-22T00:00:00"/>
    <d v="2025-01-22T00:00:00"/>
    <x v="0"/>
    <s v="ECUADOR"/>
    <n v="17"/>
    <s v="Adolescentes"/>
    <s v="MESTIZO/A"/>
    <s v="SIN_DATO"/>
    <s v="SIN_DATO"/>
    <x v="0"/>
    <s v="DESAPARECIDO"/>
  </r>
  <r>
    <s v="ZONA 4"/>
    <x v="5"/>
    <s v="CHONE"/>
    <s v="CHONE"/>
    <s v="CENTRO"/>
    <s v="CENTRO 1"/>
    <d v="2025-01-24T00:00:00"/>
    <d v="2025-01-22T00:00:00"/>
    <x v="0"/>
    <s v="ECUADOR"/>
    <n v="3"/>
    <s v="Niños(as)"/>
    <s v="MESTIZO/A"/>
    <d v="2025-03-10T00:00:00"/>
    <s v="A24-VIOLENCIA"/>
    <x v="30"/>
    <s v="ENCONTRADO"/>
  </r>
  <r>
    <s v="ZONA 4"/>
    <x v="5"/>
    <s v="CHONE"/>
    <s v="CHONE"/>
    <s v="CENTRO"/>
    <s v="CENTRO 1"/>
    <d v="2025-01-24T00:00:00"/>
    <d v="2025-01-22T00:00:00"/>
    <x v="0"/>
    <s v="ECUADOR"/>
    <n v="20"/>
    <s v="Adultos"/>
    <s v="MESTIZO/A"/>
    <d v="2025-03-10T00:00:00"/>
    <s v="A24-VIOLENCIA"/>
    <x v="30"/>
    <s v="ENCONTRADO"/>
  </r>
  <r>
    <s v="ZONA 5"/>
    <x v="0"/>
    <s v="GUAYAQUIL"/>
    <s v="SUR"/>
    <s v="GUASMO"/>
    <s v="GUASMO 2"/>
    <d v="2025-01-24T00:00:00"/>
    <d v="2025-01-22T00:00:00"/>
    <x v="0"/>
    <s v="ECUADOR"/>
    <n v="13"/>
    <s v="Adolescentes"/>
    <s v="MESTIZO/A"/>
    <d v="2025-02-09T00:00:00"/>
    <s v="A24-CAUSAS FAMILIARES"/>
    <x v="6"/>
    <s v="ENCONTRADO"/>
  </r>
  <r>
    <s v="ZONA 3"/>
    <x v="11"/>
    <s v="AMBATO"/>
    <s v="AMBATO SUR"/>
    <s v="PICAIHUA"/>
    <s v="PICAIHUA 2"/>
    <d v="2025-01-23T00:00:00"/>
    <d v="2025-01-22T00:00:00"/>
    <x v="0"/>
    <s v="ECUADOR"/>
    <n v="16"/>
    <s v="Adolescentes"/>
    <s v="MESTIZO/A"/>
    <d v="2025-02-07T00:00:00"/>
    <s v="A24-CAUSAS PERSONALES"/>
    <x v="1"/>
    <s v="ENCONTRADO"/>
  </r>
  <r>
    <s v="ZONA 7"/>
    <x v="12"/>
    <s v="BALSAS"/>
    <s v="PIÑAS"/>
    <s v="BALSAS"/>
    <s v="BALSAS 1"/>
    <d v="2025-01-23T00:00:00"/>
    <d v="2025-01-22T00:00:00"/>
    <x v="0"/>
    <s v="ECUADOR"/>
    <n v="15"/>
    <s v="Adolescentes"/>
    <s v="MESTIZO/A"/>
    <d v="2025-01-23T00:00:00"/>
    <s v="A24-CAUSAS FAMILIARES"/>
    <x v="6"/>
    <s v="ENCONTRADO"/>
  </r>
  <r>
    <s v="ZONA 5"/>
    <x v="0"/>
    <s v="GUAYAQUIL"/>
    <s v="PORTETE"/>
    <s v="CISNE"/>
    <s v="CISNE 5"/>
    <d v="2025-01-27T00:00:00"/>
    <d v="2025-01-22T00:00:00"/>
    <x v="1"/>
    <s v="ECUADOR"/>
    <n v="43"/>
    <s v="Adultos"/>
    <s v="MESTIZO/A"/>
    <s v="SIN_DATO"/>
    <s v="SIN_DATO"/>
    <x v="0"/>
    <s v="DESAPARECIDO"/>
  </r>
  <r>
    <s v="ZONA 3"/>
    <x v="2"/>
    <s v="RIOBAMBA"/>
    <s v="RIOBAMBA"/>
    <s v="POLITECNICA"/>
    <s v="POLITECNICA 1"/>
    <d v="2025-01-23T00:00:00"/>
    <d v="2025-01-22T00:00:00"/>
    <x v="1"/>
    <s v="ECUADOR"/>
    <n v="67"/>
    <s v="Adultos Mayores"/>
    <s v="MESTIZO/A"/>
    <d v="2025-01-25T00:00:00"/>
    <s v="A24-CAUSAS PERSONALES"/>
    <x v="1"/>
    <s v="ENCONTRADO"/>
  </r>
  <r>
    <s v="ZONA 1"/>
    <x v="4"/>
    <s v="ESMERALDAS"/>
    <s v="ESMERALDAS"/>
    <s v="SAN MATEO"/>
    <s v="SAN MATEO 2"/>
    <d v="2025-01-23T00:00:00"/>
    <d v="2025-01-22T00:00:00"/>
    <x v="0"/>
    <s v="ECUADOR"/>
    <n v="13"/>
    <s v="Adolescentes"/>
    <s v="MESTIZO/A"/>
    <d v="2025-02-28T00:00:00"/>
    <s v="A24-CAUSAS PERSONALES"/>
    <x v="2"/>
    <s v="ENCONTRADO"/>
  </r>
  <r>
    <s v="ZONA 5"/>
    <x v="0"/>
    <s v="GUAYAQUIL"/>
    <s v="PASCUALES"/>
    <s v="MUCHO LOTE"/>
    <s v="MUCHO LOTE 2"/>
    <d v="2025-01-24T00:00:00"/>
    <d v="2025-01-22T00:00:00"/>
    <x v="1"/>
    <s v="ECUADOR"/>
    <n v="20"/>
    <s v="Adultos"/>
    <s v="MESTIZO/A"/>
    <d v="2025-03-18T00:00:00"/>
    <s v="A24-CAUSAS SOCIALES"/>
    <x v="15"/>
    <s v="ENCONTRADO"/>
  </r>
  <r>
    <s v="ZONA 7"/>
    <x v="12"/>
    <s v="MACHALA"/>
    <s v="MACHALA"/>
    <s v="JAMBELI CENTRO"/>
    <s v="JAMBELI CENTRO 1"/>
    <d v="2025-02-07T00:00:00"/>
    <d v="2025-01-22T00:00:00"/>
    <x v="0"/>
    <s v="ECUADOR"/>
    <n v="14"/>
    <s v="Adolescentes"/>
    <s v="MESTIZO/A"/>
    <s v="SIN_DATO"/>
    <s v="SIN_DATO"/>
    <x v="0"/>
    <s v="DESAPARECIDO"/>
  </r>
  <r>
    <s v="ZONA 2"/>
    <x v="3"/>
    <s v="QUITO"/>
    <s v="ELOY ALFARO"/>
    <s v="MAGDALENA"/>
    <s v="MAGDALENA 3"/>
    <d v="2025-01-23T00:00:00"/>
    <d v="2025-01-22T00:00:00"/>
    <x v="0"/>
    <s v="ECUADOR"/>
    <n v="48"/>
    <s v="Adultos"/>
    <s v="MESTIZO/A"/>
    <d v="2025-01-31T00:00:00"/>
    <s v="A24-EXTRAVIADO - DISCAPACIDAD / ENFERMEDADES / TRASTORNOS"/>
    <x v="11"/>
    <s v="ENCONTRADO"/>
  </r>
  <r>
    <s v="ZONA 2"/>
    <x v="3"/>
    <s v="QUITO"/>
    <s v="QUITUMBE"/>
    <s v="CHILLOGALLO"/>
    <s v="CHILLOGALLO 5"/>
    <d v="2025-01-23T00:00:00"/>
    <d v="2025-01-22T00:00:00"/>
    <x v="1"/>
    <s v="ECUADOR"/>
    <n v="16"/>
    <s v="Adolescentes"/>
    <s v="MESTIZO/A"/>
    <d v="2025-01-24T00:00:00"/>
    <s v="A24-CAUSAS PERSONALES"/>
    <x v="1"/>
    <s v="ENCONTRADO"/>
  </r>
  <r>
    <s v="ZONA 2"/>
    <x v="3"/>
    <s v="QUITO"/>
    <s v="QUITUMBE"/>
    <s v="CHILLOGALLO"/>
    <s v="CHILLOGALLO 5"/>
    <d v="2025-01-23T00:00:00"/>
    <d v="2025-01-22T00:00:00"/>
    <x v="1"/>
    <s v="ECUADOR"/>
    <n v="17"/>
    <s v="Adolescentes"/>
    <s v="AFRO"/>
    <d v="2025-01-24T00:00:00"/>
    <s v="A24-CAUSAS PERSONALES"/>
    <x v="1"/>
    <s v="ENCONTRADO"/>
  </r>
  <r>
    <s v="ZONA 3"/>
    <x v="2"/>
    <s v="RIOBAMBA"/>
    <s v="RIOBAMBA"/>
    <s v="TERMINAL TERRESTRE"/>
    <s v="TERMINAL TERRESTRE 1"/>
    <d v="2025-01-23T00:00:00"/>
    <d v="2025-01-22T00:00:00"/>
    <x v="1"/>
    <s v="ECUADOR"/>
    <n v="16"/>
    <s v="Adolescentes"/>
    <s v="MESTIZO/A"/>
    <d v="2025-01-27T00:00:00"/>
    <s v="A24-CAUSAS PERSONALES"/>
    <x v="2"/>
    <s v="ENCONTRADO"/>
  </r>
  <r>
    <s v="ZONA 2"/>
    <x v="3"/>
    <s v="QUITO"/>
    <s v="QUITUMBE"/>
    <s v="CHILLOGALLO"/>
    <s v="CHILLOGALLO 5"/>
    <d v="2025-01-23T00:00:00"/>
    <d v="2025-01-22T00:00:00"/>
    <x v="0"/>
    <s v="ECUADOR"/>
    <n v="13"/>
    <s v="Adolescentes"/>
    <s v="MESTIZO/A"/>
    <d v="2025-01-24T00:00:00"/>
    <s v="A24-CAUSAS PERSONALES"/>
    <x v="1"/>
    <s v="ENCONTRADO"/>
  </r>
  <r>
    <s v="ZONA 5"/>
    <x v="22"/>
    <s v="LA LIBERTAD"/>
    <s v="LIBERTAD SALINAS"/>
    <s v="VIRGEN DEL CARMEN"/>
    <s v="VIRGEN DEL CARMEN 2"/>
    <d v="2025-01-28T00:00:00"/>
    <d v="2025-01-22T00:00:00"/>
    <x v="0"/>
    <s v="ECUADOR"/>
    <n v="15"/>
    <s v="Adolescentes"/>
    <s v="MESTIZO/A"/>
    <d v="2025-02-28T00:00:00"/>
    <s v="A24-CAUSAS PERSONALES"/>
    <x v="2"/>
    <s v="ENCONTRADO"/>
  </r>
  <r>
    <s v="ZONA 6"/>
    <x v="7"/>
    <s v="CUENCA"/>
    <s v="CUENCA SUR"/>
    <s v="HUAYNA CAPAC"/>
    <s v="HUAYNA CAPAC 1"/>
    <d v="2025-01-23T00:00:00"/>
    <d v="2025-01-22T00:00:00"/>
    <x v="1"/>
    <s v="ECUADOR"/>
    <n v="20"/>
    <s v="Adultos"/>
    <s v="MESTIZO/A"/>
    <d v="2025-01-23T00:00:00"/>
    <s v="A24-CAUSAS PERSONALES"/>
    <x v="1"/>
    <s v="ENCONTRADO"/>
  </r>
  <r>
    <s v="ZONA 2"/>
    <x v="3"/>
    <s v="QUITO"/>
    <s v="LA DELICIA"/>
    <s v="COLINAS DEL NORTE"/>
    <s v="COLINAS DEL NORTE 2"/>
    <d v="2025-01-23T00:00:00"/>
    <d v="2025-01-22T00:00:00"/>
    <x v="0"/>
    <s v="ECUADOR"/>
    <n v="21"/>
    <s v="Adultos"/>
    <s v="MESTIZO/A"/>
    <d v="2025-01-23T00:00:00"/>
    <s v="A24-CAUSAS PERSONALES"/>
    <x v="1"/>
    <s v="ENCONTRADO"/>
  </r>
  <r>
    <s v="ZONA 2"/>
    <x v="3"/>
    <s v="QUITO"/>
    <s v="LA DELICIA"/>
    <s v="COLINAS DEL NORTE"/>
    <s v="COLINAS DEL NORTE 2"/>
    <d v="2025-01-23T00:00:00"/>
    <d v="2025-01-22T00:00:00"/>
    <x v="0"/>
    <s v="ECUADOR"/>
    <n v="16"/>
    <s v="Adolescentes"/>
    <s v="MESTIZO/A"/>
    <d v="2025-01-23T00:00:00"/>
    <s v="A24-CAUSAS PERSONALES"/>
    <x v="1"/>
    <s v="ENCONTRADO"/>
  </r>
  <r>
    <s v="ZONA 3"/>
    <x v="2"/>
    <s v="RIOBAMBA"/>
    <s v="RIOBAMBA"/>
    <s v="CAMILO PONCE"/>
    <s v="CAMILO PONCE 1"/>
    <d v="2025-01-24T00:00:00"/>
    <d v="2025-01-22T00:00:00"/>
    <x v="0"/>
    <s v="ECUADOR"/>
    <n v="17"/>
    <s v="Adolescentes"/>
    <s v="MESTIZO/A"/>
    <d v="2025-01-27T00:00:00"/>
    <s v="A24-CAUSAS PERSONALES"/>
    <x v="2"/>
    <s v="ENCONTRADO"/>
  </r>
  <r>
    <s v="ZONA 3"/>
    <x v="2"/>
    <s v="GUANO"/>
    <s v="GUANO"/>
    <s v="GUANO"/>
    <s v="GUANO 1"/>
    <d v="2025-01-23T00:00:00"/>
    <d v="2025-01-22T00:00:00"/>
    <x v="0"/>
    <s v="ECUADOR"/>
    <n v="16"/>
    <s v="Adolescentes"/>
    <s v="MESTIZO/A"/>
    <d v="2025-01-23T00:00:00"/>
    <s v="A24-CAUSAS SOCIALES"/>
    <x v="3"/>
    <s v="ENCONTRADO"/>
  </r>
  <r>
    <s v="ZONA 7"/>
    <x v="13"/>
    <s v="LOJA"/>
    <s v="LOJA"/>
    <s v="CHONTACRUZ"/>
    <s v="CHONTACRUZ 1"/>
    <d v="2025-01-24T00:00:00"/>
    <d v="2025-01-22T00:00:00"/>
    <x v="1"/>
    <s v="ECUADOR"/>
    <n v="30"/>
    <s v="Adultos"/>
    <s v="MESTIZO/A"/>
    <d v="2025-01-28T00:00:00"/>
    <s v="A24-CAUSAS PERSONALES"/>
    <x v="1"/>
    <s v="ENCONTRADO"/>
  </r>
  <r>
    <s v="ZONA 4"/>
    <x v="5"/>
    <s v="EL CARMEN"/>
    <s v="EL CARMEN"/>
    <s v="EL CARMEN"/>
    <s v="EL CARMEN 3"/>
    <d v="2025-01-22T00:00:00"/>
    <d v="2025-01-21T00:00:00"/>
    <x v="0"/>
    <s v="ECUADOR"/>
    <n v="1"/>
    <s v="Niños(as)"/>
    <s v="MESTIZO/A"/>
    <d v="2025-03-01T00:00:00"/>
    <s v="A24-CAUSAS PERSONALES"/>
    <x v="1"/>
    <s v="ENCONTRADO"/>
  </r>
  <r>
    <s v="ZONA 2"/>
    <x v="3"/>
    <s v="PEDRO MONCAYO"/>
    <s v="CAYAMBE"/>
    <s v="TABACUNDO"/>
    <s v="TABACUNDO 1"/>
    <d v="2025-01-22T00:00:00"/>
    <d v="2025-01-21T00:00:00"/>
    <x v="1"/>
    <s v="ECUADOR"/>
    <n v="23"/>
    <s v="Adultos"/>
    <s v="BLANCO/A"/>
    <d v="2025-01-25T00:00:00"/>
    <s v="A24-CAUSAS PERSONALES"/>
    <x v="1"/>
    <s v="ENCONTRADO"/>
  </r>
  <r>
    <s v="ZONA 5"/>
    <x v="0"/>
    <s v="GUAYAQUIL"/>
    <s v="PROGRESO"/>
    <s v="PROGRESO"/>
    <s v="PROGRESO 1"/>
    <d v="2025-01-23T00:00:00"/>
    <d v="2025-01-21T00:00:00"/>
    <x v="1"/>
    <s v="ECUADOR"/>
    <n v="69"/>
    <s v="Adultos Mayores"/>
    <s v="MESTIZO/A"/>
    <d v="2025-02-09T00:00:00"/>
    <s v="A24-CAUSAS PERSONALES"/>
    <x v="1"/>
    <s v="ENCONTRADO"/>
  </r>
  <r>
    <s v="ZONA 4"/>
    <x v="5"/>
    <s v="MANTA"/>
    <s v="MANTA"/>
    <s v="SAN JUAN"/>
    <s v="SAN JUAN 1"/>
    <d v="2025-01-21T00:00:00"/>
    <d v="2025-01-21T00:00:00"/>
    <x v="0"/>
    <s v="ECUADOR"/>
    <n v="18"/>
    <s v="Adultos"/>
    <s v="MONTUBIO/A"/>
    <d v="2025-01-22T00:00:00"/>
    <s v="A24-CAUSAS PERSONALES"/>
    <x v="1"/>
    <s v="ENCONTRADO"/>
  </r>
  <r>
    <s v="ZONA 4"/>
    <x v="5"/>
    <s v="EL CARMEN"/>
    <s v="EL CARMEN"/>
    <s v="EL CARMEN"/>
    <s v="EL CARMEN 3"/>
    <d v="2025-01-22T00:00:00"/>
    <d v="2025-01-21T00:00:00"/>
    <x v="0"/>
    <s v="ECUADOR"/>
    <n v="17"/>
    <s v="Adolescentes"/>
    <s v="MESTIZO/A"/>
    <d v="2025-03-01T00:00:00"/>
    <s v="A24-CAUSAS PERSONALES"/>
    <x v="1"/>
    <s v="ENCONTRADO"/>
  </r>
  <r>
    <s v="ZONA 5"/>
    <x v="6"/>
    <s v="BABAHOYO"/>
    <s v="BABAHOYO"/>
    <s v="TERMINAL TERRESTRE"/>
    <s v="TERMINAL TERRESTRE 1"/>
    <d v="2025-01-22T00:00:00"/>
    <d v="2025-01-21T00:00:00"/>
    <x v="0"/>
    <s v="ECUADOR"/>
    <n v="14"/>
    <s v="Adolescentes"/>
    <s v="MESTIZO/A"/>
    <d v="2025-01-25T00:00:00"/>
    <s v="A24-CAUSAS PERSONALES"/>
    <x v="1"/>
    <s v="ENCONTRADO"/>
  </r>
  <r>
    <s v="ZONA 4"/>
    <x v="5"/>
    <s v="PORTOVIEJO"/>
    <s v="PORTOVIEJO"/>
    <s v="PICOAZA"/>
    <s v="PICOAZA 2"/>
    <d v="2025-01-23T00:00:00"/>
    <d v="2025-01-21T00:00:00"/>
    <x v="1"/>
    <s v="ECUADOR"/>
    <n v="16"/>
    <s v="Adolescentes"/>
    <s v="MESTIZO/A"/>
    <d v="2025-02-09T00:00:00"/>
    <s v="A24-CAUSAS FAMILIARES"/>
    <x v="6"/>
    <s v="ENCONTRADO"/>
  </r>
  <r>
    <s v="ZONA 5"/>
    <x v="0"/>
    <s v="GUAYAQUIL"/>
    <s v="SUR"/>
    <s v="GUASMO"/>
    <s v="GUASMO 1"/>
    <d v="2025-01-21T00:00:00"/>
    <d v="2025-01-21T00:00:00"/>
    <x v="0"/>
    <s v="ECUADOR"/>
    <n v="12"/>
    <s v="Adolescentes"/>
    <s v="MESTIZO/A"/>
    <d v="2025-01-23T00:00:00"/>
    <s v="A24-CAUSAS FAMILIARES"/>
    <x v="6"/>
    <s v="ENCONTRADO"/>
  </r>
  <r>
    <s v="ZONA 7"/>
    <x v="12"/>
    <s v="MACHALA"/>
    <s v="MACHALA"/>
    <s v="CRISTO DEL CONSUELO"/>
    <s v="CRISTO DEL CONSUELO 1"/>
    <d v="2025-01-21T00:00:00"/>
    <d v="2025-01-21T00:00:00"/>
    <x v="0"/>
    <s v="ECUADOR"/>
    <n v="15"/>
    <s v="Adolescentes"/>
    <s v="MESTIZO/A"/>
    <d v="2025-01-22T00:00:00"/>
    <s v="A24-CAUSAS FAMILIARES"/>
    <x v="6"/>
    <s v="ENCONTRADO"/>
  </r>
  <r>
    <s v="ZONA 5"/>
    <x v="6"/>
    <s v="QUEVEDO"/>
    <s v="QUEVEDO"/>
    <s v="GALO PLAZA"/>
    <s v="GALO PLAZA 1"/>
    <d v="2025-01-24T00:00:00"/>
    <d v="2025-01-21T00:00:00"/>
    <x v="0"/>
    <s v="ECUADOR"/>
    <n v="18"/>
    <s v="Adultos"/>
    <s v="MESTIZO/A"/>
    <d v="2025-02-10T00:00:00"/>
    <s v="A24-CAUSAS PERSONALES"/>
    <x v="1"/>
    <s v="ENCONTRADO"/>
  </r>
  <r>
    <s v="ZONA 5"/>
    <x v="0"/>
    <s v="GUAYAQUIL"/>
    <s v="SUR"/>
    <s v="7 LAGOS"/>
    <s v="7 LAGOS 3"/>
    <d v="2025-01-23T00:00:00"/>
    <d v="2025-01-21T00:00:00"/>
    <x v="0"/>
    <s v="ECUADOR"/>
    <n v="17"/>
    <s v="Adolescentes"/>
    <s v="MESTIZO/A"/>
    <d v="2025-02-09T00:00:00"/>
    <s v="A24-CAUSAS FAMILIARES"/>
    <x v="6"/>
    <s v="ENCONTRADO"/>
  </r>
  <r>
    <s v="ZONA 3"/>
    <x v="2"/>
    <s v="RIOBAMBA"/>
    <s v="RIOBAMBA"/>
    <s v="CAMINOS AL SOL"/>
    <s v="CAMINOS AL SOL 1"/>
    <d v="2025-01-22T00:00:00"/>
    <d v="2025-01-21T00:00:00"/>
    <x v="0"/>
    <s v="ECUADOR"/>
    <n v="14"/>
    <s v="Adolescentes"/>
    <s v="MESTIZO/A"/>
    <d v="2025-01-22T00:00:00"/>
    <s v="A24-CAUSAS FAMILIARES"/>
    <x v="6"/>
    <s v="ENCONTRADO"/>
  </r>
  <r>
    <s v="ZONA 2"/>
    <x v="3"/>
    <s v="QUITO"/>
    <s v="QUITUMBE"/>
    <s v="ECUATORIANA"/>
    <s v="ECUATORIANA 3"/>
    <d v="2025-01-22T00:00:00"/>
    <d v="2025-01-21T00:00:00"/>
    <x v="0"/>
    <s v="ECUADOR"/>
    <n v="14"/>
    <s v="Adolescentes"/>
    <s v="MESTIZO/A"/>
    <d v="2025-02-09T00:00:00"/>
    <s v="A24-CAUSAS PERSONALES"/>
    <x v="1"/>
    <s v="ENCONTRADO"/>
  </r>
  <r>
    <s v="ZONA 5"/>
    <x v="6"/>
    <s v="VALENCIA"/>
    <s v="BUENA FE"/>
    <s v="VALENCIA"/>
    <s v="VALENCIA 1"/>
    <d v="2025-01-28T00:00:00"/>
    <d v="2025-01-21T00:00:00"/>
    <x v="0"/>
    <s v="ECUADOR"/>
    <n v="15"/>
    <s v="Adolescentes"/>
    <s v="MESTIZO/A"/>
    <d v="2025-02-09T00:00:00"/>
    <s v="A24-CAUSAS PERSONALES"/>
    <x v="1"/>
    <s v="ENCONTRADO"/>
  </r>
  <r>
    <s v="ZONA 5"/>
    <x v="0"/>
    <s v="GUAYAQUIL"/>
    <s v="PROGRESO"/>
    <s v="PROGRESO"/>
    <s v="PROGRESO 1"/>
    <d v="2025-01-25T00:00:00"/>
    <d v="2025-01-21T00:00:00"/>
    <x v="1"/>
    <s v="ECUADOR"/>
    <n v="58"/>
    <s v="Adultos"/>
    <s v="MESTIZO/A"/>
    <d v="2025-02-26T00:00:00"/>
    <s v="A24-EXTRAVIADO - AUSENCIA TEMPORAL"/>
    <x v="14"/>
    <s v="ENCONTRADO"/>
  </r>
  <r>
    <s v="ZONA 1"/>
    <x v="4"/>
    <s v="QUININDE"/>
    <s v="QUININDE"/>
    <s v="ROSA ZARATE"/>
    <s v="ROSA ZARATE 2"/>
    <d v="2025-01-21T00:00:00"/>
    <d v="2025-01-21T00:00:00"/>
    <x v="0"/>
    <s v="ECUADOR"/>
    <n v="13"/>
    <s v="Adolescentes"/>
    <s v="MESTIZO/A"/>
    <d v="2025-01-30T00:00:00"/>
    <s v="A24-CAUSAS PERSONALES"/>
    <x v="2"/>
    <s v="ENCONTRADO"/>
  </r>
  <r>
    <s v="ZONA 5"/>
    <x v="0"/>
    <s v="GUAYAQUIL"/>
    <s v="FLORIDA"/>
    <s v="JUAN MONTALVO"/>
    <s v="JUAN MONTALVO 5"/>
    <d v="2025-01-22T00:00:00"/>
    <d v="2025-01-21T00:00:00"/>
    <x v="0"/>
    <s v="ECUADOR"/>
    <n v="65"/>
    <s v="Adultos Mayores"/>
    <s v="MESTIZO/A"/>
    <d v="2025-01-31T00:00:00"/>
    <s v="A24-EXTRAVIADO - DISCAPACIDAD / ENFERMEDADES / TRASTORNOS"/>
    <x v="11"/>
    <s v="ENCONTRADO"/>
  </r>
  <r>
    <s v="ZONA 2"/>
    <x v="3"/>
    <s v="QUITO"/>
    <s v="ELOY ALFARO"/>
    <s v="EL CALZADO"/>
    <s v="EL CALZADO 3"/>
    <d v="2025-01-22T00:00:00"/>
    <d v="2025-01-21T00:00:00"/>
    <x v="0"/>
    <s v="ECUADOR"/>
    <n v="15"/>
    <s v="Adolescentes"/>
    <s v="MESTIZO/A"/>
    <d v="2025-01-22T00:00:00"/>
    <s v="A24-CAUSAS FAMILIARES"/>
    <x v="6"/>
    <s v="ENCONTRADO"/>
  </r>
  <r>
    <s v="ZONA 5"/>
    <x v="14"/>
    <s v="GUARANDA"/>
    <s v="GUARANDA"/>
    <s v="SAN LORENZO"/>
    <s v="SAN LORENZO 2"/>
    <d v="2025-01-22T00:00:00"/>
    <d v="2025-01-21T00:00:00"/>
    <x v="1"/>
    <s v="ECUADOR"/>
    <n v="20"/>
    <s v="Adultos"/>
    <s v="MESTIZO/A"/>
    <d v="2025-01-22T00:00:00"/>
    <s v="FALLECIDO"/>
    <x v="16"/>
    <s v="FALLECIDO"/>
  </r>
  <r>
    <s v="ZONA 5"/>
    <x v="6"/>
    <s v="BUENA FE"/>
    <s v="BUENA FE"/>
    <s v="BUENA FE OESTE"/>
    <s v="BUENA FE OESTE 1"/>
    <d v="2025-01-22T00:00:00"/>
    <d v="2025-01-21T00:00:00"/>
    <x v="1"/>
    <s v="ECUADOR"/>
    <n v="15"/>
    <s v="Adolescentes"/>
    <s v="MESTIZO/A"/>
    <d v="2025-02-09T00:00:00"/>
    <s v="A24-CAUSAS PERSONALES"/>
    <x v="1"/>
    <s v="ENCONTRADO"/>
  </r>
  <r>
    <s v="ZONA 5"/>
    <x v="0"/>
    <s v="GUAYAQUIL"/>
    <s v="NUEVA PROSPERINA"/>
    <s v="MONTE SINAI"/>
    <s v="MONTE SINAI 6"/>
    <d v="2025-01-23T00:00:00"/>
    <d v="2025-01-21T00:00:00"/>
    <x v="1"/>
    <s v="ECUADOR"/>
    <n v="29"/>
    <s v="Adultos"/>
    <s v="MESTIZO/A"/>
    <s v="SIN_DATO"/>
    <s v="SIN_DATO"/>
    <x v="0"/>
    <s v="DESAPARECIDO"/>
  </r>
  <r>
    <s v="ZONA 6"/>
    <x v="10"/>
    <s v="AZOGUES"/>
    <s v="AZOGUES"/>
    <s v="AZOGUES NORTE"/>
    <s v="AZOGUES NORTE 3"/>
    <d v="2025-01-21T00:00:00"/>
    <d v="2025-01-21T00:00:00"/>
    <x v="1"/>
    <s v="COLOMBIA"/>
    <n v="14"/>
    <s v="Adolescentes"/>
    <s v="AFRO"/>
    <d v="2025-01-21T00:00:00"/>
    <s v="A24-CAUSAS PERSONALES"/>
    <x v="1"/>
    <s v="ENCONTRADO"/>
  </r>
  <r>
    <s v="ZONA 1"/>
    <x v="4"/>
    <s v="QUININDE"/>
    <s v="QUININDE"/>
    <s v="ROSA ZARATE"/>
    <s v="ROSA ZARATE 2"/>
    <d v="2025-01-21T00:00:00"/>
    <d v="2025-01-21T00:00:00"/>
    <x v="0"/>
    <s v="ECUADOR"/>
    <n v="12"/>
    <s v="Adolescentes"/>
    <s v="MESTIZO/A"/>
    <d v="2025-01-30T00:00:00"/>
    <s v="A24-CAUSAS PERSONALES"/>
    <x v="2"/>
    <s v="ENCONTRADO"/>
  </r>
  <r>
    <s v="ZONA 5"/>
    <x v="0"/>
    <s v="GUAYAQUIL"/>
    <s v="MODELO"/>
    <s v="SAUCES"/>
    <s v="SAUCES 1"/>
    <d v="2025-01-22T00:00:00"/>
    <d v="2025-01-21T00:00:00"/>
    <x v="0"/>
    <s v="ECUADOR"/>
    <n v="14"/>
    <s v="Adolescentes"/>
    <s v="MESTIZO/A"/>
    <d v="2025-04-10T00:00:00"/>
    <s v="A24-CAUSAS PERSONALES"/>
    <x v="1"/>
    <s v="ENCONTRADO"/>
  </r>
  <r>
    <s v="ZONA 5"/>
    <x v="0"/>
    <s v="GUAYAQUIL"/>
    <s v="PASCUALES"/>
    <s v="SAN FRANCISCO"/>
    <s v="SAN FRANCISCO 5"/>
    <d v="2025-01-21T00:00:00"/>
    <d v="2025-01-21T00:00:00"/>
    <x v="0"/>
    <s v="ECUADOR"/>
    <n v="15"/>
    <s v="Adolescentes"/>
    <s v="MESTIZO/A"/>
    <s v="SIN_DATO"/>
    <s v="SIN_DATO"/>
    <x v="0"/>
    <s v="DESAPARECIDO"/>
  </r>
  <r>
    <s v="ZONA 6"/>
    <x v="10"/>
    <s v="AZOGUES"/>
    <s v="AZOGUES"/>
    <s v="AZOGUES NORTE"/>
    <s v="AZOGUES NORTE 3"/>
    <d v="2025-01-22T00:00:00"/>
    <d v="2025-01-21T00:00:00"/>
    <x v="0"/>
    <s v="ECUADOR"/>
    <n v="15"/>
    <s v="Adolescentes"/>
    <s v="MESTIZO/A"/>
    <d v="2025-01-24T00:00:00"/>
    <s v="A24-CAUSAS FAMILIARES"/>
    <x v="6"/>
    <s v="ENCONTRADO"/>
  </r>
  <r>
    <s v="ZONA 5"/>
    <x v="0"/>
    <s v="GUAYAQUIL"/>
    <s v="NUEVA PROSPERINA"/>
    <s v="PARAISO LA FLOR"/>
    <s v="PARAISO LA FLOR 1"/>
    <d v="2025-02-01T00:00:00"/>
    <d v="2025-01-21T00:00:00"/>
    <x v="1"/>
    <s v="ECUADOR"/>
    <n v="30"/>
    <s v="Adultos"/>
    <s v="MESTIZO/A"/>
    <s v="SIN_DATO"/>
    <s v="SIN_DATO"/>
    <x v="0"/>
    <s v="DESAPARECIDO"/>
  </r>
  <r>
    <s v="ZONA 5"/>
    <x v="14"/>
    <s v="GUARANDA"/>
    <s v="GUARANDA"/>
    <s v="1 DE MAYO"/>
    <s v="1 DE MAYO 1"/>
    <d v="2025-01-20T00:00:00"/>
    <d v="2025-01-20T00:00:00"/>
    <x v="0"/>
    <s v="ECUADOR"/>
    <n v="13"/>
    <s v="Adolescentes"/>
    <s v="MESTIZO/A"/>
    <d v="2025-01-22T00:00:00"/>
    <s v="A24-CAUSAS PERSONALES"/>
    <x v="1"/>
    <s v="ENCONTRADO"/>
  </r>
  <r>
    <s v="ZONA 5"/>
    <x v="0"/>
    <s v="GUAYAQUIL"/>
    <s v="MODELO"/>
    <s v="KENNEDY"/>
    <s v="KENNEDY 2"/>
    <d v="2025-01-20T00:00:00"/>
    <d v="2025-01-20T00:00:00"/>
    <x v="1"/>
    <s v="ECUADOR"/>
    <n v="34"/>
    <s v="Adultos"/>
    <s v="MONTUBIO/A"/>
    <d v="2025-02-06T00:00:00"/>
    <s v="A24-POSIBLE VINCULACION A DELITO"/>
    <x v="36"/>
    <s v="ENCONTRADO"/>
  </r>
  <r>
    <s v="ZONA 7"/>
    <x v="12"/>
    <s v="PASAJE"/>
    <s v="PASAJE"/>
    <s v="OCHOA LEON"/>
    <s v="OCHOA LEON 1"/>
    <d v="2025-01-20T00:00:00"/>
    <d v="2025-01-20T00:00:00"/>
    <x v="0"/>
    <s v="ECUADOR"/>
    <n v="13"/>
    <s v="Adolescentes"/>
    <s v="MESTIZO/A"/>
    <d v="2025-01-20T00:00:00"/>
    <s v="A24-CAUSAS FAMILIARES"/>
    <x v="6"/>
    <s v="ENCONTRADO"/>
  </r>
  <r>
    <s v="ZONA 4"/>
    <x v="5"/>
    <s v="MANTA"/>
    <s v="MANTA"/>
    <s v="CENTRO"/>
    <s v="CENTRO 2"/>
    <d v="2025-01-21T00:00:00"/>
    <d v="2025-01-20T00:00:00"/>
    <x v="0"/>
    <s v="ECUADOR"/>
    <n v="15"/>
    <s v="Adolescentes"/>
    <s v="MESTIZO/A"/>
    <s v="SIN_DATO"/>
    <s v="SIN_DATO"/>
    <x v="0"/>
    <s v="DESAPARECIDO"/>
  </r>
  <r>
    <s v="ZONA 5"/>
    <x v="0"/>
    <s v="GUAYAQUIL"/>
    <s v="FLORIDA"/>
    <s v="MAPASINGUE"/>
    <s v="MAPASINGUE 4"/>
    <d v="2025-01-20T00:00:00"/>
    <d v="2025-01-20T00:00:00"/>
    <x v="0"/>
    <s v="ECUADOR"/>
    <n v="14"/>
    <s v="Adolescentes"/>
    <s v="MESTIZO/A"/>
    <d v="2025-01-28T00:00:00"/>
    <s v="A24-CAUSAS FAMILIARES"/>
    <x v="6"/>
    <s v="ENCONTRADO"/>
  </r>
  <r>
    <s v="ZONA 2"/>
    <x v="3"/>
    <s v="QUITO"/>
    <s v="LA DELICIA"/>
    <s v="LA ROLDOS"/>
    <s v="LA ROLDOS 2"/>
    <d v="2025-01-20T00:00:00"/>
    <d v="2025-01-20T00:00:00"/>
    <x v="1"/>
    <s v="ECUADOR"/>
    <n v="11"/>
    <s v="Niños(as)"/>
    <s v="MESTIZO/A"/>
    <d v="2025-01-20T00:00:00"/>
    <s v="A24-CAUSAS FAMILIARES"/>
    <x v="6"/>
    <s v="ENCONTRADO"/>
  </r>
  <r>
    <s v="ZONA 6"/>
    <x v="7"/>
    <s v="CUENCA"/>
    <s v="CUENCA NORTE"/>
    <s v="SAYAUSI"/>
    <s v="SAYAUSI 1"/>
    <d v="2025-01-20T00:00:00"/>
    <d v="2025-01-20T00:00:00"/>
    <x v="0"/>
    <s v="ECUADOR"/>
    <n v="13"/>
    <s v="Adolescentes"/>
    <s v="MESTIZO/A"/>
    <d v="2025-01-22T00:00:00"/>
    <s v="A24-CAUSAS PERSONALES"/>
    <x v="1"/>
    <s v="ENCONTRADO"/>
  </r>
  <r>
    <s v="ZONA 5"/>
    <x v="0"/>
    <s v="EL TRIUNFO"/>
    <s v="EL TRIUNFO BUCAY"/>
    <s v="EL TRIUNFO OESTE"/>
    <s v="EL TRIUNFO OESTE 1"/>
    <d v="2025-01-24T00:00:00"/>
    <d v="2025-01-20T00:00:00"/>
    <x v="1"/>
    <s v="ECUADOR"/>
    <n v="27"/>
    <s v="Adultos"/>
    <s v="MESTIZO/A"/>
    <s v="SIN_DATO"/>
    <s v="SIN_DATO"/>
    <x v="0"/>
    <s v="DESAPARECIDO"/>
  </r>
  <r>
    <s v="ZONA 5"/>
    <x v="0"/>
    <s v="SAN JACINTO DE YAGUACHI"/>
    <s v="YAGUACHI"/>
    <s v="VIRGEN DE FATIMA"/>
    <s v="VIRGEN DE FATIMA 1"/>
    <d v="2025-01-23T00:00:00"/>
    <d v="2025-01-20T00:00:00"/>
    <x v="0"/>
    <s v="ECUADOR"/>
    <n v="15"/>
    <s v="Adolescentes"/>
    <s v="MESTIZO/A"/>
    <d v="2025-03-13T00:00:00"/>
    <s v="A24-CAUSAS FAMILIARES"/>
    <x v="6"/>
    <s v="ENCONTRADO"/>
  </r>
  <r>
    <s v="ZONA 4"/>
    <x v="16"/>
    <s v="SANTO DOMINGO"/>
    <s v="SANTO DOMINGO ESTE"/>
    <s v="CENTRO"/>
    <s v="CENTRO 1"/>
    <d v="2025-01-21T00:00:00"/>
    <d v="2025-01-20T00:00:00"/>
    <x v="0"/>
    <s v="VENEZUELA"/>
    <n v="14"/>
    <s v="Adolescentes"/>
    <s v="MESTIZO/A"/>
    <d v="2025-03-06T00:00:00"/>
    <s v="A24-CAUSAS PERSONALES"/>
    <x v="2"/>
    <s v="ENCONTRADO"/>
  </r>
  <r>
    <s v="ZONA 5"/>
    <x v="6"/>
    <s v="QUEVEDO"/>
    <s v="QUEVEDO"/>
    <s v="DIVINO NIÑO"/>
    <s v="DIVINO NIÑO 2"/>
    <d v="2025-01-21T00:00:00"/>
    <d v="2025-01-20T00:00:00"/>
    <x v="0"/>
    <s v="ECUADOR"/>
    <n v="14"/>
    <s v="Adolescentes"/>
    <s v="MESTIZO/A"/>
    <d v="2025-02-09T00:00:00"/>
    <s v="A24-CAUSAS PERSONALES"/>
    <x v="2"/>
    <s v="ENCONTRADO"/>
  </r>
  <r>
    <s v="ZONA 5"/>
    <x v="0"/>
    <s v="GUAYAQUIL"/>
    <s v="NUEVA PROSPERINA"/>
    <s v="NUEVA PROSPERINA"/>
    <s v="NUEVA PROSPERINA 1"/>
    <d v="2025-01-20T00:00:00"/>
    <d v="2025-01-20T00:00:00"/>
    <x v="1"/>
    <s v="ECUADOR"/>
    <n v="13"/>
    <s v="Adolescentes"/>
    <s v="MESTIZO/A"/>
    <d v="2025-01-23T00:00:00"/>
    <s v="A24-EXTRAVIADO - AUSENCIA TEMPORAL"/>
    <x v="14"/>
    <s v="ENCONTRADO"/>
  </r>
  <r>
    <s v="ZONA 6"/>
    <x v="7"/>
    <s v="CUENCA"/>
    <s v="CUENCA NORTE"/>
    <s v="TERMINAL TERRESTRE"/>
    <s v="TERMINAL TERRESTRE 1"/>
    <d v="2025-01-23T00:00:00"/>
    <d v="2025-01-20T00:00:00"/>
    <x v="0"/>
    <s v="ECUADOR"/>
    <n v="14"/>
    <s v="Adolescentes"/>
    <s v="OTROS"/>
    <s v="SIN_DATO"/>
    <s v="SIN_DATO"/>
    <x v="0"/>
    <s v="DESAPARECIDO"/>
  </r>
  <r>
    <s v="ZONA 5"/>
    <x v="22"/>
    <s v="SANTA ELENA"/>
    <s v="SANTA ELENA"/>
    <s v="SANTA ELENA CENTRO"/>
    <s v="SANTA ELENA CENTRO 2"/>
    <d v="2025-01-22T00:00:00"/>
    <d v="2025-01-20T00:00:00"/>
    <x v="1"/>
    <s v="ECUADOR"/>
    <n v="73"/>
    <s v="Adultos Mayores"/>
    <s v="MESTIZO/A"/>
    <s v="SIN_DATO"/>
    <s v="SIN_DATO"/>
    <x v="0"/>
    <s v="DESAPARECIDO"/>
  </r>
  <r>
    <s v="ZONA 5"/>
    <x v="0"/>
    <s v="GUAYAQUIL"/>
    <s v="MODELO"/>
    <s v="GUAYACANES"/>
    <s v="GUAYACANES 6"/>
    <d v="2025-01-21T00:00:00"/>
    <d v="2025-01-20T00:00:00"/>
    <x v="0"/>
    <s v="ECUADOR"/>
    <n v="15"/>
    <s v="Adolescentes"/>
    <s v="MESTIZO/A"/>
    <d v="2025-03-19T00:00:00"/>
    <s v="A24-CAUSAS PERSONALES"/>
    <x v="1"/>
    <s v="ENCONTRADO"/>
  </r>
  <r>
    <s v="ZONA 4"/>
    <x v="5"/>
    <s v="SUCRE"/>
    <s v="SUCRE"/>
    <s v="BAHIA"/>
    <s v="BAHIA 2"/>
    <d v="2025-01-20T00:00:00"/>
    <d v="2025-01-20T00:00:00"/>
    <x v="0"/>
    <s v="ECUADOR"/>
    <n v="17"/>
    <s v="Adolescentes"/>
    <s v="MESTIZO/A"/>
    <d v="2025-01-22T00:00:00"/>
    <s v="A24-CAUSAS PERSONALES"/>
    <x v="2"/>
    <s v="ENCONTRADO"/>
  </r>
  <r>
    <s v="ZONA 5"/>
    <x v="0"/>
    <s v="DAULE"/>
    <s v="DAULE"/>
    <s v="LA YOLITA"/>
    <s v="LA YOLITA 1"/>
    <d v="2025-01-21T00:00:00"/>
    <d v="2025-01-20T00:00:00"/>
    <x v="0"/>
    <s v="ECUADOR"/>
    <n v="14"/>
    <s v="Adolescentes"/>
    <s v="MESTIZO/A"/>
    <d v="2025-02-21T00:00:00"/>
    <s v="A24-CAUSAS PERSONALES"/>
    <x v="1"/>
    <s v="ENCONTRADO"/>
  </r>
  <r>
    <s v="ZONA 2"/>
    <x v="3"/>
    <s v="QUITO"/>
    <s v="LA DELICIA"/>
    <s v="EL MIRADOR"/>
    <s v="EL MIRADOR 3"/>
    <d v="2025-02-13T00:00:00"/>
    <d v="2025-01-20T00:00:00"/>
    <x v="1"/>
    <s v="ECUADOR"/>
    <n v="44"/>
    <s v="Adultos"/>
    <s v="MESTIZO/A"/>
    <s v="SIN_DATO"/>
    <s v="SIN_DATO"/>
    <x v="0"/>
    <s v="DESAPARECIDO"/>
  </r>
  <r>
    <s v="ZONA 2"/>
    <x v="3"/>
    <s v="QUITO"/>
    <s v="ELOY ALFARO"/>
    <s v="CHILIBULO"/>
    <s v="CHILIBULO 5"/>
    <d v="2025-01-21T00:00:00"/>
    <d v="2025-01-20T00:00:00"/>
    <x v="1"/>
    <s v="ECUADOR"/>
    <n v="17"/>
    <s v="Adolescentes"/>
    <s v="MESTIZO/A"/>
    <d v="2025-01-22T00:00:00"/>
    <s v="A24-CAUSAS PERSONALES"/>
    <x v="1"/>
    <s v="ENCONTRADO"/>
  </r>
  <r>
    <s v="ZONA 5"/>
    <x v="0"/>
    <s v="GUAYAQUIL"/>
    <s v="MODELO"/>
    <s v="ATARAZANA"/>
    <s v="ATARAZANA 2"/>
    <d v="2025-02-28T00:00:00"/>
    <d v="2025-01-20T00:00:00"/>
    <x v="1"/>
    <s v="VENEZUELA"/>
    <n v="21"/>
    <s v="Adultos"/>
    <s v="MESTIZO/A"/>
    <d v="2025-03-15T00:00:00"/>
    <s v="A24-CAUSAS PERSONALES"/>
    <x v="1"/>
    <s v="ENCONTRADO"/>
  </r>
  <r>
    <s v="ZONA 6"/>
    <x v="10"/>
    <s v="AZOGUES"/>
    <s v="AZOGUES"/>
    <s v="AZOGUES NORTE"/>
    <s v="AZOGUES NORTE 3"/>
    <d v="2025-01-21T00:00:00"/>
    <d v="2025-01-20T00:00:00"/>
    <x v="1"/>
    <s v="ECUADOR"/>
    <n v="13"/>
    <s v="Adolescentes"/>
    <s v="MESTIZO/A"/>
    <d v="2025-01-21T00:00:00"/>
    <s v="A24-VIOLENCIA"/>
    <x v="13"/>
    <s v="ENCONTRADO"/>
  </r>
  <r>
    <s v="ZONA 2"/>
    <x v="3"/>
    <s v="QUITO"/>
    <s v="CALDERON"/>
    <s v="LOS LLANOS"/>
    <s v="LOS LLANOS 2"/>
    <d v="2025-03-14T00:00:00"/>
    <d v="2025-01-20T00:00:00"/>
    <x v="0"/>
    <s v="ECUADOR"/>
    <n v="28"/>
    <s v="Adultos"/>
    <s v="MESTIZO/A"/>
    <d v="2025-04-13T00:00:00"/>
    <s v="A24-CAUSAS PERSONALES"/>
    <x v="1"/>
    <s v="ENCONTRADO"/>
  </r>
  <r>
    <s v="ZONA 5"/>
    <x v="6"/>
    <s v="QUEVEDO"/>
    <s v="QUEVEDO"/>
    <s v="GALO PLAZA"/>
    <s v="GALO PLAZA 1"/>
    <d v="2025-01-21T00:00:00"/>
    <d v="2025-01-20T00:00:00"/>
    <x v="0"/>
    <s v="ECUADOR"/>
    <n v="14"/>
    <s v="Adolescentes"/>
    <s v="MESTIZO/A"/>
    <d v="2025-01-29T00:00:00"/>
    <s v="A24-CAUSAS PERSONALES"/>
    <x v="2"/>
    <s v="ENCONTRADO"/>
  </r>
  <r>
    <s v="ZONA 5"/>
    <x v="0"/>
    <s v="SAN JACINTO DE YAGUACHI"/>
    <s v="YAGUACHI"/>
    <s v="YAGUACHI NORTE"/>
    <s v="YAGUACHI NORTE 1"/>
    <d v="2025-01-21T00:00:00"/>
    <d v="2025-01-20T00:00:00"/>
    <x v="0"/>
    <s v="ECUADOR"/>
    <n v="16"/>
    <s v="Adolescentes"/>
    <s v="MESTIZO/A"/>
    <s v="SIN_DATO"/>
    <s v="SIN_DATO"/>
    <x v="0"/>
    <s v="DESAPARECIDO"/>
  </r>
  <r>
    <s v="ZONA 4"/>
    <x v="16"/>
    <s v="SANTO DOMINGO"/>
    <s v="SANTO DOMINGO ESTE"/>
    <s v="CENTRO"/>
    <s v="CENTRO 1"/>
    <d v="2025-01-21T00:00:00"/>
    <d v="2025-01-20T00:00:00"/>
    <x v="0"/>
    <s v="ECUADOR"/>
    <n v="16"/>
    <s v="Adolescentes"/>
    <s v="MESTIZO/A"/>
    <d v="2025-01-28T00:00:00"/>
    <s v="A24-CAUSAS PERSONALES"/>
    <x v="1"/>
    <s v="ENCONTRADO"/>
  </r>
  <r>
    <s v="ZONA 5"/>
    <x v="0"/>
    <s v="GUAYAQUIL"/>
    <s v="9 DE OCTUBRE"/>
    <s v="VENEZUELA"/>
    <s v="VENEZUELA 3"/>
    <d v="2025-01-24T00:00:00"/>
    <d v="2025-01-20T00:00:00"/>
    <x v="0"/>
    <s v="ECUADOR"/>
    <n v="17"/>
    <s v="Adolescentes"/>
    <s v="MESTIZO/A"/>
    <s v="SIN_DATO"/>
    <s v="SIN_DATO"/>
    <x v="0"/>
    <s v="DESAPARECIDO"/>
  </r>
  <r>
    <s v="ZONA 2"/>
    <x v="3"/>
    <s v="QUITO"/>
    <s v="LA DELICIA"/>
    <s v="LA ROLDOS"/>
    <s v="LA ROLDOS 3"/>
    <d v="2025-01-20T00:00:00"/>
    <d v="2025-01-19T00:00:00"/>
    <x v="1"/>
    <s v="ECUADOR"/>
    <n v="12"/>
    <s v="Adolescentes"/>
    <s v="AFRO"/>
    <s v="SIN_DATO"/>
    <s v="SIN_DATO"/>
    <x v="0"/>
    <s v="DESAPARECIDO"/>
  </r>
  <r>
    <s v="ZONA 3"/>
    <x v="9"/>
    <s v="SAN MIGUEL DE SALCEDO"/>
    <s v="SALCEDO"/>
    <s v="SALCEDO"/>
    <s v="SALCEDO 1"/>
    <d v="2025-01-22T00:00:00"/>
    <d v="2025-01-19T00:00:00"/>
    <x v="1"/>
    <s v="ECUADOR"/>
    <n v="17"/>
    <s v="Adolescentes"/>
    <s v="MESTIZO/A"/>
    <d v="2025-01-27T00:00:00"/>
    <s v="A24-CAUSAS FAMILIARES"/>
    <x v="6"/>
    <s v="ENCONTRADO"/>
  </r>
  <r>
    <s v="ZONA 7"/>
    <x v="12"/>
    <s v="PASAJE"/>
    <s v="PASAJE"/>
    <s v="VELASCO IBARRA"/>
    <s v="VELASCO IBARRA 1"/>
    <d v="2025-01-30T00:00:00"/>
    <d v="2025-01-19T00:00:00"/>
    <x v="0"/>
    <s v="ECUADOR"/>
    <n v="24"/>
    <s v="Adultos"/>
    <s v="MESTIZO/A"/>
    <d v="2025-01-31T00:00:00"/>
    <s v="A24-CAUSAS FAMILIARES"/>
    <x v="6"/>
    <s v="ENCONTRADO"/>
  </r>
  <r>
    <s v="ZONA 6"/>
    <x v="7"/>
    <s v="CHORDELEG"/>
    <s v="GUALACEO"/>
    <s v="CHORDELEG"/>
    <s v="CHORDELEG 1"/>
    <d v="2025-01-28T00:00:00"/>
    <d v="2025-01-19T00:00:00"/>
    <x v="1"/>
    <s v="ECUADOR"/>
    <n v="23"/>
    <s v="Adultos"/>
    <s v="MESTIZO/A"/>
    <d v="2025-01-29T00:00:00"/>
    <s v="A24-CAUSAS FAMILIARES"/>
    <x v="6"/>
    <s v="ENCONTRADO"/>
  </r>
  <r>
    <s v="ZONA 1"/>
    <x v="4"/>
    <s v="ESMERALDAS"/>
    <s v="ESMERALDAS"/>
    <s v="SANTA MARTHA"/>
    <s v="SANTA MARTHA 1"/>
    <d v="2025-01-21T00:00:00"/>
    <d v="2025-01-19T00:00:00"/>
    <x v="0"/>
    <s v="ECUADOR"/>
    <n v="13"/>
    <s v="Adolescentes"/>
    <s v="MULATO/A"/>
    <d v="2025-01-29T00:00:00"/>
    <s v="A24-CAUSAS FAMILIARES"/>
    <x v="6"/>
    <s v="ENCONTRADO"/>
  </r>
  <r>
    <s v="ZONA 7"/>
    <x v="12"/>
    <s v="MACHALA"/>
    <s v="MACHALA"/>
    <s v="PAEZ"/>
    <s v="PAEZ 1"/>
    <d v="2025-01-20T00:00:00"/>
    <d v="2025-01-19T00:00:00"/>
    <x v="0"/>
    <s v="ECUADOR"/>
    <n v="16"/>
    <s v="Adolescentes"/>
    <s v="MESTIZO/A"/>
    <d v="2025-03-26T00:00:00"/>
    <s v="A24-CAUSAS PERSONALES"/>
    <x v="1"/>
    <s v="ENCONTRADO"/>
  </r>
  <r>
    <s v="ZONA 5"/>
    <x v="0"/>
    <s v="NOBOL"/>
    <s v="DAULE"/>
    <s v="NOBOL"/>
    <s v="NOBOL 2"/>
    <d v="2025-01-21T00:00:00"/>
    <d v="2025-01-19T00:00:00"/>
    <x v="1"/>
    <s v="ECUADOR"/>
    <n v="40"/>
    <s v="Adultos"/>
    <s v="MESTIZO/A"/>
    <s v="SIN_DATO"/>
    <s v="SIN_DATO"/>
    <x v="0"/>
    <s v="DESAPARECIDO"/>
  </r>
  <r>
    <s v="ZONA 7"/>
    <x v="12"/>
    <s v="MACHALA"/>
    <s v="MACHALA"/>
    <s v="PAEZ"/>
    <s v="PAEZ 1"/>
    <d v="2025-01-20T00:00:00"/>
    <d v="2025-01-19T00:00:00"/>
    <x v="0"/>
    <s v="ECUADOR"/>
    <n v="17"/>
    <s v="Adolescentes"/>
    <s v="MESTIZO/A"/>
    <s v="SIN_DATO"/>
    <s v="SIN_DATO"/>
    <x v="0"/>
    <s v="DESAPARECIDO"/>
  </r>
  <r>
    <s v="ZONA 5"/>
    <x v="0"/>
    <s v="GUAYAQUIL"/>
    <s v="9 DE OCTUBRE"/>
    <s v="VENEZUELA"/>
    <s v="VENEZUELA 1"/>
    <d v="2025-01-21T00:00:00"/>
    <d v="2025-01-19T00:00:00"/>
    <x v="1"/>
    <s v="ECUADOR"/>
    <n v="38"/>
    <s v="Adultos"/>
    <s v="MESTIZO/A"/>
    <d v="2025-04-26T00:00:00"/>
    <s v="A24-CAUSAS PERSONALES"/>
    <x v="1"/>
    <s v="ENCONTRADO"/>
  </r>
  <r>
    <s v="ZONA 7"/>
    <x v="12"/>
    <s v="MACHALA"/>
    <s v="MACHALA"/>
    <s v="PAEZ"/>
    <s v="PAEZ 1"/>
    <d v="2025-01-20T00:00:00"/>
    <d v="2025-01-19T00:00:00"/>
    <x v="1"/>
    <s v="ECUADOR"/>
    <n v="23"/>
    <s v="Adultos"/>
    <s v="MESTIZO/A"/>
    <d v="2025-01-21T00:00:00"/>
    <s v="A24-CAUSAS FAMILIARES"/>
    <x v="6"/>
    <s v="ENCONTRADO"/>
  </r>
  <r>
    <s v="ZONA 2"/>
    <x v="3"/>
    <s v="QUITO"/>
    <s v="ELOY ALFARO"/>
    <s v="MENA"/>
    <s v="MENA 2"/>
    <d v="2025-01-20T00:00:00"/>
    <d v="2025-01-19T00:00:00"/>
    <x v="1"/>
    <s v="ECUADOR"/>
    <n v="41"/>
    <s v="Adultos"/>
    <s v="MESTIZO/A"/>
    <d v="2025-01-28T00:00:00"/>
    <s v="A24-CAUSAS PERSONALES"/>
    <x v="2"/>
    <s v="ENCONTRADO"/>
  </r>
  <r>
    <s v="ZONA 2"/>
    <x v="3"/>
    <s v="QUITO"/>
    <s v="QUITUMBE"/>
    <s v="ECUATORIANA"/>
    <s v="ECUATORIANA 3"/>
    <d v="2025-01-29T00:00:00"/>
    <d v="2025-01-19T00:00:00"/>
    <x v="0"/>
    <s v="ECUADOR"/>
    <n v="18"/>
    <s v="Adultos"/>
    <s v="MESTIZO/A"/>
    <d v="2025-04-13T00:00:00"/>
    <s v="A24-CAUSAS PERSONALES"/>
    <x v="1"/>
    <s v="ENCONTRADO"/>
  </r>
  <r>
    <s v="ZONA 5"/>
    <x v="0"/>
    <s v="GUAYAQUIL"/>
    <s v="NUEVA PROSPERINA"/>
    <s v="MONTE SINAI"/>
    <s v="MONTE SINAI 6"/>
    <d v="2025-01-27T00:00:00"/>
    <d v="2025-01-19T00:00:00"/>
    <x v="1"/>
    <s v="ECUADOR"/>
    <n v="27"/>
    <s v="Adultos"/>
    <s v="MESTIZO/A"/>
    <s v="SIN_DATO"/>
    <s v="SIN_DATO"/>
    <x v="0"/>
    <s v="DESAPARECIDO"/>
  </r>
  <r>
    <s v="ZONA 4"/>
    <x v="16"/>
    <s v="SANTO DOMINGO"/>
    <s v="SANTO DOMINGO OESTE"/>
    <s v="EL COLORADO"/>
    <s v="EL COLORADO 1"/>
    <d v="2025-02-03T00:00:00"/>
    <d v="2025-01-19T00:00:00"/>
    <x v="1"/>
    <s v="ECUADOR"/>
    <n v="18"/>
    <s v="Adultos"/>
    <s v="AFRO"/>
    <d v="2025-04-01T00:00:00"/>
    <s v="A24-CAUSAS FAMILIARES"/>
    <x v="6"/>
    <s v="ENCONTRADO"/>
  </r>
  <r>
    <s v="ZONA 7"/>
    <x v="12"/>
    <s v="MACHALA"/>
    <s v="MACHALA"/>
    <s v="NUEVO PILO"/>
    <s v="NUEVO PILO 1"/>
    <d v="2025-01-27T00:00:00"/>
    <d v="2025-01-19T00:00:00"/>
    <x v="0"/>
    <s v="ECUADOR"/>
    <n v="16"/>
    <s v="Adolescentes"/>
    <s v="MESTIZO/A"/>
    <s v="SIN_DATO"/>
    <s v="SIN_DATO"/>
    <x v="0"/>
    <s v="DESAPARECIDO"/>
  </r>
  <r>
    <s v="ZONA 2"/>
    <x v="3"/>
    <s v="QUITO"/>
    <s v="LA DELICIA"/>
    <s v="COTOCOLLAO"/>
    <s v="COTOCOLLAO 3"/>
    <d v="2025-01-19T00:00:00"/>
    <d v="2025-01-19T00:00:00"/>
    <x v="1"/>
    <s v="ECUADOR"/>
    <n v="24"/>
    <s v="Adultos"/>
    <s v="MESTIZO/A"/>
    <d v="2025-01-20T00:00:00"/>
    <s v="A24-CAUSAS PERSONALES"/>
    <x v="1"/>
    <s v="ENCONTRADO"/>
  </r>
  <r>
    <s v="ZONA 5"/>
    <x v="14"/>
    <s v="ECHEANDIA"/>
    <s v="SUBTROPICO"/>
    <s v="ECHEANDIA"/>
    <s v="ECHEANDIA 1"/>
    <d v="2025-01-21T00:00:00"/>
    <d v="2025-01-19T00:00:00"/>
    <x v="1"/>
    <s v="ECUADOR"/>
    <n v="21"/>
    <s v="Adultos"/>
    <s v="BLANCO/A"/>
    <d v="2025-01-26T00:00:00"/>
    <s v="FALLECIDO"/>
    <x v="18"/>
    <s v="FALLECIDO"/>
  </r>
  <r>
    <s v="ZONA 4"/>
    <x v="16"/>
    <s v="SANTO DOMINGO"/>
    <s v="SANTO DOMINGO OESTE"/>
    <s v="NUEVO ISRAEL"/>
    <s v="NUEVO ISRAEL 1"/>
    <d v="2025-01-20T00:00:00"/>
    <d v="2025-01-19T00:00:00"/>
    <x v="0"/>
    <s v="ECUADOR"/>
    <n v="15"/>
    <s v="Adolescentes"/>
    <s v="MESTIZO/A"/>
    <d v="2025-01-20T00:00:00"/>
    <s v="A24-CAUSAS PERSONALES"/>
    <x v="1"/>
    <s v="ENCONTRADO"/>
  </r>
  <r>
    <s v="ZONA 1"/>
    <x v="4"/>
    <s v="ESMERALDAS"/>
    <s v="ESMERALDAS"/>
    <s v="CODESA"/>
    <s v="CODESA 1"/>
    <d v="2025-01-21T00:00:00"/>
    <d v="2025-01-19T00:00:00"/>
    <x v="1"/>
    <s v="ECUADOR"/>
    <n v="17"/>
    <s v="Adolescentes"/>
    <s v="MESTIZO/A"/>
    <d v="2025-01-22T00:00:00"/>
    <s v="A24-CAUSAS FAMILIARES"/>
    <x v="6"/>
    <s v="ENCONTRADO"/>
  </r>
  <r>
    <s v="ZONA 2"/>
    <x v="3"/>
    <s v="QUITO"/>
    <s v="QUITUMBE"/>
    <s v="ECUATORIANA"/>
    <s v="ECUATORIANA 3"/>
    <d v="2025-01-20T00:00:00"/>
    <d v="2025-01-19T00:00:00"/>
    <x v="1"/>
    <s v="ECUADOR"/>
    <n v="15"/>
    <s v="Adolescentes"/>
    <s v="MESTIZO/A"/>
    <d v="2025-03-06T00:00:00"/>
    <s v="A24-CAUSAS PERSONALES"/>
    <x v="1"/>
    <s v="ENCONTRADO"/>
  </r>
  <r>
    <s v="ZONA 2"/>
    <x v="3"/>
    <s v="QUITO"/>
    <s v="ELOY ALFARO"/>
    <s v="ARGELIA"/>
    <s v="ARGELIA 8"/>
    <d v="2025-01-19T00:00:00"/>
    <d v="2025-01-19T00:00:00"/>
    <x v="1"/>
    <s v="ECUADOR"/>
    <n v="58"/>
    <s v="Adultos"/>
    <s v="MESTIZO/A"/>
    <d v="2025-01-23T00:00:00"/>
    <s v="A24-CAUSAS FAMILIARES"/>
    <x v="6"/>
    <s v="ENCONTRADO"/>
  </r>
  <r>
    <s v="ZONA 4"/>
    <x v="5"/>
    <s v="MANTA"/>
    <s v="MANTA"/>
    <s v="TARQUI"/>
    <s v="TARQUI 2"/>
    <d v="2025-01-28T00:00:00"/>
    <d v="2025-01-18T00:00:00"/>
    <x v="1"/>
    <s v="COLOMBIA"/>
    <n v="30"/>
    <s v="Adultos"/>
    <s v="AFRO"/>
    <d v="2025-02-23T00:00:00"/>
    <s v="A24-CAUSAS PERSONALES"/>
    <x v="1"/>
    <s v="ENCONTRADO"/>
  </r>
  <r>
    <s v="ZONA 5"/>
    <x v="0"/>
    <s v="GUAYAQUIL"/>
    <s v="NUEVA PROSPERINA"/>
    <s v="NUEVA PROSPERINA"/>
    <s v="NUEVA PROSPERINA 3"/>
    <d v="2025-02-13T00:00:00"/>
    <d v="2025-01-18T00:00:00"/>
    <x v="1"/>
    <s v="ECUADOR"/>
    <n v="55"/>
    <s v="Adultos"/>
    <s v="MESTIZO/A"/>
    <d v="2025-03-10T00:00:00"/>
    <s v="FALLECIDO"/>
    <x v="19"/>
    <s v="FALLECIDO"/>
  </r>
  <r>
    <s v="ZONA 4"/>
    <x v="5"/>
    <s v="MONTECRISTI"/>
    <s v="MANTA"/>
    <s v="MONTECRISTI"/>
    <s v="MONTECRISTI 2"/>
    <d v="2025-01-20T00:00:00"/>
    <d v="2025-01-18T00:00:00"/>
    <x v="1"/>
    <s v="ECUADOR"/>
    <n v="16"/>
    <s v="Adolescentes"/>
    <s v="MONTUBIO/A"/>
    <d v="2025-01-22T00:00:00"/>
    <s v="A24-CAUSAS PERSONALES"/>
    <x v="1"/>
    <s v="ENCONTRADO"/>
  </r>
  <r>
    <s v="ZONA 5"/>
    <x v="0"/>
    <s v="SAN JACINTO DE YAGUACHI"/>
    <s v="YAGUACHI"/>
    <s v="YAGUACHI NORTE"/>
    <s v="YAGUACHI NORTE 1"/>
    <d v="2025-01-20T00:00:00"/>
    <d v="2025-01-18T00:00:00"/>
    <x v="1"/>
    <s v="ECUADOR"/>
    <n v="15"/>
    <s v="Adolescentes"/>
    <s v="MESTIZO/A"/>
    <s v="SIN_DATO"/>
    <s v="SIN_DATO"/>
    <x v="0"/>
    <s v="DESAPARECIDO"/>
  </r>
  <r>
    <s v="ZONA 2"/>
    <x v="3"/>
    <s v="QUITO"/>
    <s v="QUITUMBE"/>
    <s v="TURUBAMBA"/>
    <s v="TURUBAMBA 4"/>
    <d v="2025-01-22T00:00:00"/>
    <d v="2025-01-18T00:00:00"/>
    <x v="1"/>
    <s v="ECUADOR"/>
    <n v="11"/>
    <s v="Niños(as)"/>
    <s v="MESTIZO/A"/>
    <d v="2025-01-23T00:00:00"/>
    <s v="A24-CAUSAS FAMILIARES"/>
    <x v="6"/>
    <s v="ENCONTRADO"/>
  </r>
  <r>
    <s v="ZONA 5"/>
    <x v="0"/>
    <s v="MILAGRO"/>
    <s v="MILAGRO"/>
    <s v="ALMEIDA"/>
    <s v="ALMEIDA 1"/>
    <d v="2025-01-21T00:00:00"/>
    <d v="2025-01-18T00:00:00"/>
    <x v="1"/>
    <s v="ECUADOR"/>
    <n v="18"/>
    <s v="Adultos"/>
    <s v="MESTIZO/A"/>
    <d v="2025-01-28T00:00:00"/>
    <s v="A24-CAUSAS FAMILIARES"/>
    <x v="6"/>
    <s v="ENCONTRADO"/>
  </r>
  <r>
    <s v="ZONA 7"/>
    <x v="12"/>
    <s v="MACHALA"/>
    <s v="MACHALA"/>
    <s v="EL CAMBIO"/>
    <s v="EL CAMBIO 1"/>
    <d v="2025-01-20T00:00:00"/>
    <d v="2025-01-18T00:00:00"/>
    <x v="1"/>
    <s v="ECUADOR"/>
    <n v="41"/>
    <s v="Adultos"/>
    <s v="MESTIZO/A"/>
    <s v="SIN_DATO"/>
    <s v="SIN_DATO"/>
    <x v="0"/>
    <s v="DESAPARECIDO"/>
  </r>
  <r>
    <s v="ZONA 2"/>
    <x v="3"/>
    <s v="QUITO"/>
    <s v="CALDERON"/>
    <s v="SAN JUAN DE CALDERON"/>
    <s v="SAN JUAN DE CALDERON 1"/>
    <d v="2025-01-20T00:00:00"/>
    <d v="2025-01-18T00:00:00"/>
    <x v="0"/>
    <s v="ECUADOR"/>
    <n v="22"/>
    <s v="Adultos"/>
    <s v="MESTIZO/A"/>
    <d v="2025-01-21T00:00:00"/>
    <s v="A24-EXTRAVIADO - AUSENCIA TEMPORAL"/>
    <x v="26"/>
    <s v="ENCONTRADO"/>
  </r>
  <r>
    <s v="ZONA 4"/>
    <x v="5"/>
    <s v="MANTA"/>
    <s v="MANTA"/>
    <s v="MURCIELAGO"/>
    <s v="MURCIELAGO 1"/>
    <d v="2025-01-22T00:00:00"/>
    <d v="2025-01-18T00:00:00"/>
    <x v="1"/>
    <s v="ECUADOR"/>
    <n v="39"/>
    <s v="Adultos"/>
    <s v="MONTUBIO/A"/>
    <d v="2025-01-23T00:00:00"/>
    <s v="A24-CAUSAS PERSONALES"/>
    <x v="1"/>
    <s v="ENCONTRADO"/>
  </r>
  <r>
    <s v="ZONA 2"/>
    <x v="3"/>
    <s v="QUITO"/>
    <s v="CALDERON"/>
    <s v="BELLAVISTA DE CALDERON"/>
    <s v="BELLAVISTA DE CALDERON 1"/>
    <d v="2025-01-19T00:00:00"/>
    <d v="2025-01-18T00:00:00"/>
    <x v="0"/>
    <s v="ECUADOR"/>
    <n v="12"/>
    <s v="Adolescentes"/>
    <s v="MESTIZO/A"/>
    <d v="2025-01-19T00:00:00"/>
    <s v="A24-CAUSAS PERSONALES"/>
    <x v="1"/>
    <s v="ENCONTRADO"/>
  </r>
  <r>
    <s v="ZONA 5"/>
    <x v="0"/>
    <s v="GUAYAQUIL"/>
    <s v="PASCUALES"/>
    <s v="MONTE BELLO"/>
    <s v="MONTE BELLO 1"/>
    <d v="2025-01-21T00:00:00"/>
    <d v="2025-01-18T00:00:00"/>
    <x v="1"/>
    <s v="ECUADOR"/>
    <n v="26"/>
    <s v="Adultos"/>
    <s v="MESTIZO/A"/>
    <d v="2025-02-01T00:00:00"/>
    <s v="A24-CAUSAS PERSONALES"/>
    <x v="1"/>
    <s v="ENCONTRADO"/>
  </r>
  <r>
    <s v="ZONA 5"/>
    <x v="6"/>
    <s v="BABAHOYO"/>
    <s v="BABAHOYO"/>
    <s v="TERMINAL TERRESTRE"/>
    <s v="TERMINAL TERRESTRE 1"/>
    <d v="2025-01-20T00:00:00"/>
    <d v="2025-01-18T00:00:00"/>
    <x v="1"/>
    <s v="ECUADOR"/>
    <n v="17"/>
    <s v="Adolescentes"/>
    <s v="MESTIZO/A"/>
    <d v="2025-02-09T00:00:00"/>
    <s v="A24-CAUSAS PERSONALES"/>
    <x v="1"/>
    <s v="ENCONTRADO"/>
  </r>
  <r>
    <s v="ZONA 2"/>
    <x v="3"/>
    <s v="QUITO"/>
    <s v="EUGENIO ESPEJO"/>
    <s v="DAMMER"/>
    <s v="DAMMER 1"/>
    <d v="2025-02-13T00:00:00"/>
    <d v="2025-01-18T00:00:00"/>
    <x v="1"/>
    <s v="ECUADOR"/>
    <n v="15"/>
    <s v="Adolescentes"/>
    <s v="MESTIZO/A"/>
    <d v="2025-03-24T00:00:00"/>
    <s v="A24-CAUSAS PERSONALES"/>
    <x v="1"/>
    <s v="ENCONTRADO"/>
  </r>
  <r>
    <s v="ZONA 2"/>
    <x v="3"/>
    <s v="QUITO"/>
    <s v="EUGENIO ESPEJO"/>
    <s v="COCHAPAMBA"/>
    <s v="COCHAPAMBA 3"/>
    <d v="2025-01-22T00:00:00"/>
    <d v="2025-01-17T00:00:00"/>
    <x v="1"/>
    <s v="ECUADOR"/>
    <n v="13"/>
    <s v="Adolescentes"/>
    <s v="AFRO"/>
    <d v="2025-01-26T00:00:00"/>
    <s v="A24-CAUSAS FAMILIARES"/>
    <x v="6"/>
    <s v="ENCONTRADO"/>
  </r>
  <r>
    <s v="ZONA 5"/>
    <x v="0"/>
    <s v="NARANJITO"/>
    <s v="NARANJITO MARCELINO MARIDUEÑA"/>
    <s v="NARANJITO ESTE"/>
    <s v="NARANJITO ESTE 2"/>
    <d v="2025-01-28T00:00:00"/>
    <d v="2025-01-17T00:00:00"/>
    <x v="0"/>
    <s v="ECUADOR"/>
    <n v="27"/>
    <s v="Adultos"/>
    <s v="MESTIZO/A"/>
    <d v="2025-02-04T00:00:00"/>
    <s v="A24-CAUSAS PERSONALES"/>
    <x v="1"/>
    <s v="ENCONTRADO"/>
  </r>
  <r>
    <s v="ZONA 1"/>
    <x v="15"/>
    <s v="SHUSHUFINDI"/>
    <s v="SHUSHUFINDI"/>
    <s v="SHUSHUFINDI CENTRO"/>
    <s v="SHUSHUFINDI CENTRO 2"/>
    <d v="2025-01-18T00:00:00"/>
    <d v="2025-01-17T00:00:00"/>
    <x v="0"/>
    <s v="ECUADOR"/>
    <n v="14"/>
    <s v="Adolescentes"/>
    <s v="MESTIZO/A"/>
    <s v="SIN_DATO"/>
    <s v="SIN_DATO"/>
    <x v="0"/>
    <s v="DESAPARECIDO"/>
  </r>
  <r>
    <s v="ZONA 5"/>
    <x v="0"/>
    <s v="GUAYAQUIL"/>
    <s v="PASCUALES"/>
    <s v="PASCUALES"/>
    <s v="PASCUALES 2"/>
    <d v="2025-01-17T00:00:00"/>
    <d v="2025-01-17T00:00:00"/>
    <x v="0"/>
    <s v="ECUADOR"/>
    <n v="17"/>
    <s v="Adolescentes"/>
    <s v="MESTIZO/A"/>
    <d v="2025-03-12T00:00:00"/>
    <s v="A24-CAUSAS FAMILIARES"/>
    <x v="6"/>
    <s v="ENCONTRADO"/>
  </r>
  <r>
    <s v="ZONA 2"/>
    <x v="3"/>
    <s v="QUITO"/>
    <s v="LA DELICIA"/>
    <s v="LA ROLDOS"/>
    <s v="LA ROLDOS 2"/>
    <d v="2025-01-20T00:00:00"/>
    <d v="2025-01-17T00:00:00"/>
    <x v="0"/>
    <s v="ECUADOR"/>
    <n v="15"/>
    <s v="Adolescentes"/>
    <s v="AFRO"/>
    <d v="2025-02-26T00:00:00"/>
    <s v="A24-CAUSAS PERSONALES"/>
    <x v="1"/>
    <s v="ENCONTRADO"/>
  </r>
  <r>
    <s v="ZONA 6"/>
    <x v="7"/>
    <s v="CUENCA"/>
    <s v="CUENCA SUR"/>
    <s v="NARANCAY"/>
    <s v="NARANCAY 1"/>
    <d v="2025-01-18T00:00:00"/>
    <d v="2025-01-17T00:00:00"/>
    <x v="1"/>
    <s v="ECUADOR"/>
    <n v="79"/>
    <s v="Adultos Mayores"/>
    <s v="MESTIZO/A"/>
    <d v="2025-01-18T00:00:00"/>
    <s v="A24-CAUSAS PERSONALES"/>
    <x v="1"/>
    <s v="ENCONTRADO"/>
  </r>
  <r>
    <s v="ZONA 5"/>
    <x v="0"/>
    <s v="GUAYAQUIL"/>
    <s v="SUR"/>
    <s v="GUASMO"/>
    <s v="GUASMO 2"/>
    <d v="2025-01-18T00:00:00"/>
    <d v="2025-01-17T00:00:00"/>
    <x v="1"/>
    <s v="ECUADOR"/>
    <n v="25"/>
    <s v="Adultos"/>
    <s v="MESTIZO/A"/>
    <s v="SIN_DATO"/>
    <s v="SIN_DATO"/>
    <x v="0"/>
    <s v="DESAPARECIDO"/>
  </r>
  <r>
    <s v="ZONA 5"/>
    <x v="22"/>
    <s v="SANTA ELENA"/>
    <s v="SANTA ELENA"/>
    <s v="OLON"/>
    <s v="OLON 1"/>
    <d v="2025-01-22T00:00:00"/>
    <d v="2025-01-17T00:00:00"/>
    <x v="0"/>
    <s v="ECUADOR"/>
    <n v="1"/>
    <s v="Niños(as)"/>
    <s v="BLANCO/A"/>
    <d v="2025-01-24T00:00:00"/>
    <s v="A24-VIOLENCIA"/>
    <x v="30"/>
    <s v="ENCONTRADO"/>
  </r>
  <r>
    <s v="ZONA 7"/>
    <x v="12"/>
    <s v="ATAHUALPA"/>
    <s v="ZARUMA"/>
    <s v="PACHA"/>
    <s v="PACHA 1"/>
    <d v="2025-01-20T00:00:00"/>
    <d v="2025-01-17T00:00:00"/>
    <x v="0"/>
    <s v="ECUADOR"/>
    <n v="15"/>
    <s v="Adolescentes"/>
    <s v="MESTIZO/A"/>
    <d v="2025-01-29T00:00:00"/>
    <s v="A24-CAUSAS FAMILIARES"/>
    <x v="6"/>
    <s v="ENCONTRADO"/>
  </r>
  <r>
    <s v="ZONA 3"/>
    <x v="2"/>
    <s v="RIOBAMBA"/>
    <s v="RIOBAMBA"/>
    <s v="LICTO"/>
    <s v="LICTO 1"/>
    <d v="2025-01-20T00:00:00"/>
    <d v="2025-01-17T00:00:00"/>
    <x v="1"/>
    <s v="ECUADOR"/>
    <n v="21"/>
    <s v="Adultos"/>
    <s v="MESTIZO/A"/>
    <d v="2025-01-25T00:00:00"/>
    <s v="A24-CAUSAS PERSONALES"/>
    <x v="2"/>
    <s v="ENCONTRADO"/>
  </r>
  <r>
    <s v="ZONA 5"/>
    <x v="0"/>
    <s v="GUAYAQUIL"/>
    <s v="FLORIDA"/>
    <s v="FLORIDA"/>
    <s v="FLORIDA 3"/>
    <d v="2025-02-20T00:00:00"/>
    <d v="2025-01-17T00:00:00"/>
    <x v="1"/>
    <s v="ECUADOR"/>
    <n v="28"/>
    <s v="Adultos"/>
    <s v="MESTIZO/A"/>
    <s v="SIN_DATO"/>
    <s v="SIN_DATO"/>
    <x v="0"/>
    <s v="DESAPARECIDO"/>
  </r>
  <r>
    <s v="ZONA 4"/>
    <x v="16"/>
    <s v="SANTO DOMINGO"/>
    <s v="SANTO DOMINGO ESTE"/>
    <s v="3 DE JULIO"/>
    <s v="3 DE JULIO 2"/>
    <d v="2025-01-30T00:00:00"/>
    <d v="2025-01-17T00:00:00"/>
    <x v="1"/>
    <s v="ECUADOR"/>
    <n v="20"/>
    <s v="Adultos"/>
    <s v="MESTIZO/A"/>
    <d v="2025-02-05T00:00:00"/>
    <s v="FALLECIDO"/>
    <x v="18"/>
    <s v="FALLECIDO"/>
  </r>
  <r>
    <s v="ZONA 1"/>
    <x v="19"/>
    <s v="TULCAN"/>
    <s v="TULCAN"/>
    <s v="JULIO ANDRADE"/>
    <s v="JULIO ANDRADE 1"/>
    <d v="2025-01-20T00:00:00"/>
    <d v="2025-01-17T00:00:00"/>
    <x v="0"/>
    <s v="ECUADOR"/>
    <n v="13"/>
    <s v="Adolescentes"/>
    <s v="MESTIZO/A"/>
    <d v="2025-01-21T00:00:00"/>
    <s v="A24-CAUSAS FAMILIARES"/>
    <x v="6"/>
    <s v="ENCONTRADO"/>
  </r>
  <r>
    <s v="ZONA 5"/>
    <x v="22"/>
    <s v="SANTA ELENA"/>
    <s v="SANTA ELENA"/>
    <s v="OLON"/>
    <s v="OLON 1"/>
    <d v="2025-01-22T00:00:00"/>
    <d v="2025-01-17T00:00:00"/>
    <x v="0"/>
    <s v="VENEZUELA"/>
    <n v="27"/>
    <s v="Adultos"/>
    <s v="MESTIZO/A"/>
    <d v="2025-01-24T00:00:00"/>
    <s v="A24-VIOLENCIA"/>
    <x v="30"/>
    <s v="ENCONTRADO"/>
  </r>
  <r>
    <s v="ZONA 5"/>
    <x v="0"/>
    <s v="GUAYAQUIL"/>
    <s v="ESTEROS"/>
    <s v="MALVINAS SUR"/>
    <s v="MALVINAS SUR 1"/>
    <d v="2025-01-19T00:00:00"/>
    <d v="2025-01-17T00:00:00"/>
    <x v="1"/>
    <s v="ECUADOR"/>
    <n v="22"/>
    <s v="Adultos"/>
    <s v="MESTIZO/A"/>
    <d v="2025-01-21T00:00:00"/>
    <s v="FALLECIDO"/>
    <x v="18"/>
    <s v="FALLECIDO"/>
  </r>
  <r>
    <s v="ZONA 2"/>
    <x v="3"/>
    <s v="QUITO"/>
    <s v="EUGENIO ESPEJO"/>
    <s v="LAS CASAS"/>
    <s v="LAS CASAS 1"/>
    <d v="2025-01-17T00:00:00"/>
    <d v="2025-01-17T00:00:00"/>
    <x v="0"/>
    <s v="ECUADOR"/>
    <n v="14"/>
    <s v="Adolescentes"/>
    <s v="MESTIZO/A"/>
    <d v="2025-01-18T00:00:00"/>
    <s v="A24-CAUSAS FAMILIARES"/>
    <x v="6"/>
    <s v="ENCONTRADO"/>
  </r>
  <r>
    <s v="ZONA 6"/>
    <x v="7"/>
    <s v="CUENCA"/>
    <s v="CUENCA NORTE"/>
    <s v="BARRIAL BLANCO"/>
    <s v="BARRIAL BLANCO 1"/>
    <d v="2025-01-18T00:00:00"/>
    <d v="2025-01-17T00:00:00"/>
    <x v="0"/>
    <s v="ECUADOR"/>
    <n v="14"/>
    <s v="Adolescentes"/>
    <s v="MESTIZO/A"/>
    <d v="2025-01-19T00:00:00"/>
    <s v="A24-CAUSAS PERSONALES"/>
    <x v="1"/>
    <s v="ENCONTRADO"/>
  </r>
  <r>
    <s v="ZONA 3"/>
    <x v="11"/>
    <s v="SAN PEDRO DE PELILEO"/>
    <s v="PATATE"/>
    <s v="EL TAMBO"/>
    <s v="EL TAMBO 1"/>
    <d v="2025-01-18T00:00:00"/>
    <d v="2025-01-17T00:00:00"/>
    <x v="1"/>
    <s v="ECUADOR"/>
    <n v="42"/>
    <s v="Adultos"/>
    <s v="MESTIZO/A"/>
    <d v="2025-01-19T00:00:00"/>
    <s v="FALLECIDO"/>
    <x v="16"/>
    <s v="FALLECIDO"/>
  </r>
  <r>
    <s v="ZONA 3"/>
    <x v="11"/>
    <s v="AMBATO"/>
    <s v="AMBATO SUR"/>
    <s v="HUACHI GRANDE"/>
    <s v="HUACHI GRANDE 1"/>
    <d v="2025-01-18T00:00:00"/>
    <d v="2025-01-17T00:00:00"/>
    <x v="1"/>
    <s v="ECUADOR"/>
    <n v="43"/>
    <s v="Adultos"/>
    <s v="MESTIZO/A"/>
    <d v="2025-01-20T00:00:00"/>
    <s v="A24-CAUSAS SOCIALES"/>
    <x v="20"/>
    <s v="ENCONTRADO"/>
  </r>
  <r>
    <s v="ZONA 3"/>
    <x v="11"/>
    <s v="AMBATO"/>
    <s v="AMBATO NORTE"/>
    <s v="IZAMBA"/>
    <s v="IZAMBA 1"/>
    <d v="2025-01-18T00:00:00"/>
    <d v="2025-01-17T00:00:00"/>
    <x v="0"/>
    <s v="ECUADOR"/>
    <n v="17"/>
    <s v="Adolescentes"/>
    <s v="MESTIZO/A"/>
    <d v="2025-01-29T00:00:00"/>
    <s v="A24-CAUSAS PERSONALES"/>
    <x v="1"/>
    <s v="ENCONTRADO"/>
  </r>
  <r>
    <s v="ZONA 2"/>
    <x v="3"/>
    <s v="QUITO"/>
    <s v="EUGENIO ESPEJO"/>
    <s v="LAS CASAS"/>
    <s v="LAS CASAS 1"/>
    <d v="2025-01-17T00:00:00"/>
    <d v="2025-01-17T00:00:00"/>
    <x v="0"/>
    <s v="ECUADOR"/>
    <n v="14"/>
    <s v="Adolescentes"/>
    <s v="AFRO"/>
    <d v="2025-01-18T00:00:00"/>
    <s v="A24-CAUSAS PERSONALES"/>
    <x v="1"/>
    <s v="ENCONTRADO"/>
  </r>
  <r>
    <s v="ZONA 2"/>
    <x v="3"/>
    <s v="QUITO"/>
    <s v="EUGENIO ESPEJO"/>
    <s v="EL BOSQUE"/>
    <s v="EL BOSQUE 4"/>
    <d v="2025-01-17T00:00:00"/>
    <d v="2025-01-17T00:00:00"/>
    <x v="0"/>
    <s v="ECUADOR"/>
    <n v="14"/>
    <s v="Adolescentes"/>
    <s v="MESTIZO/A"/>
    <d v="2025-01-17T00:00:00"/>
    <s v="A24-CAUSAS PERSONALES"/>
    <x v="1"/>
    <s v="ENCONTRADO"/>
  </r>
  <r>
    <s v="ZONA 2"/>
    <x v="3"/>
    <s v="QUITO"/>
    <s v="MANUELA SAENZ"/>
    <s v="PUENGASI"/>
    <s v="PUENGASI 1"/>
    <d v="2025-01-16T00:00:00"/>
    <d v="2025-01-16T00:00:00"/>
    <x v="0"/>
    <s v="ECUADOR"/>
    <n v="13"/>
    <s v="Adolescentes"/>
    <s v="MESTIZO/A"/>
    <d v="2025-01-16T00:00:00"/>
    <s v="A24-CAUSAS FAMILIARES"/>
    <x v="6"/>
    <s v="ENCONTRADO"/>
  </r>
  <r>
    <s v="ZONA 5"/>
    <x v="0"/>
    <s v="GUAYAQUIL"/>
    <s v="ESTEROS"/>
    <s v="MALVINAS NORTE"/>
    <s v="MALVINAS NORTE 3"/>
    <d v="2025-01-16T00:00:00"/>
    <d v="2025-01-16T00:00:00"/>
    <x v="0"/>
    <s v="ECUADOR"/>
    <n v="14"/>
    <s v="Adolescentes"/>
    <s v="MESTIZO/A"/>
    <d v="2025-01-24T00:00:00"/>
    <s v="A24-CAUSAS FAMILIARES"/>
    <x v="6"/>
    <s v="ENCONTRADO"/>
  </r>
  <r>
    <s v="ZONA 5"/>
    <x v="0"/>
    <s v="GUAYAQUIL"/>
    <s v="CEIBOS"/>
    <s v="LOS CEIBOS"/>
    <s v="LOS CEIBOS 1"/>
    <d v="2025-01-17T00:00:00"/>
    <d v="2025-01-16T00:00:00"/>
    <x v="1"/>
    <s v="ECUADOR"/>
    <n v="31"/>
    <s v="Adultos"/>
    <s v="MESTIZO/A"/>
    <s v="SIN_DATO"/>
    <s v="SIN_DATO"/>
    <x v="0"/>
    <s v="DESAPARECIDO"/>
  </r>
  <r>
    <s v="ZONA 2"/>
    <x v="3"/>
    <s v="QUITO"/>
    <s v="CALDERON"/>
    <s v="CARAPUNGO"/>
    <s v="CARAPUNGO 3"/>
    <d v="2025-01-16T00:00:00"/>
    <d v="2025-01-16T00:00:00"/>
    <x v="0"/>
    <s v="ECUADOR"/>
    <n v="15"/>
    <s v="Adolescentes"/>
    <s v="AFRO"/>
    <d v="2025-01-18T00:00:00"/>
    <s v="A24-CAUSAS PERSONALES"/>
    <x v="1"/>
    <s v="ENCONTRADO"/>
  </r>
  <r>
    <s v="ZONA 4"/>
    <x v="5"/>
    <s v="FLAVIO ALFARO"/>
    <s v="CHONE"/>
    <s v="FLAVIO ALFARO"/>
    <s v="FLAVIO ALFARO 1"/>
    <d v="2025-01-21T00:00:00"/>
    <d v="2025-01-16T00:00:00"/>
    <x v="0"/>
    <s v="ECUADOR"/>
    <n v="14"/>
    <s v="Adolescentes"/>
    <s v="MESTIZO/A"/>
    <d v="2025-01-23T00:00:00"/>
    <s v="A24-CAUSAS PERSONALES"/>
    <x v="1"/>
    <s v="ENCONTRADO"/>
  </r>
  <r>
    <s v="ZONA 1"/>
    <x v="1"/>
    <s v="ANTONIO ANTE"/>
    <s v="VALLE DEL AMANECER"/>
    <s v="TEXTILERO"/>
    <s v="TEXTILERO 1"/>
    <d v="2025-01-17T00:00:00"/>
    <d v="2025-01-16T00:00:00"/>
    <x v="1"/>
    <s v="ECUADOR"/>
    <n v="80"/>
    <s v="Adultos Mayores"/>
    <s v="MESTIZO/A"/>
    <d v="2025-01-18T00:00:00"/>
    <s v="A24-EXTRAVIADO - AUSENCIA TEMPORAL"/>
    <x v="14"/>
    <s v="ENCONTRADO"/>
  </r>
  <r>
    <s v="ZONA 5"/>
    <x v="0"/>
    <s v="GUAYAQUIL"/>
    <s v="NUEVA PROSPERINA"/>
    <s v="NUEVA PROSPERINA"/>
    <s v="NUEVA PROSPERINA 3"/>
    <d v="2025-01-18T00:00:00"/>
    <d v="2025-01-16T00:00:00"/>
    <x v="0"/>
    <s v="ECUADOR"/>
    <n v="15"/>
    <s v="Adolescentes"/>
    <s v="MESTIZO/A"/>
    <d v="2025-04-11T00:00:00"/>
    <s v="A24-CAUSAS PERSONALES"/>
    <x v="1"/>
    <s v="ENCONTRADO"/>
  </r>
  <r>
    <s v="ZONA 2"/>
    <x v="3"/>
    <s v="QUITO"/>
    <s v="ELOY ALFARO"/>
    <s v="ARGELIA"/>
    <s v="ARGELIA 6"/>
    <d v="2025-01-18T00:00:00"/>
    <d v="2025-01-16T00:00:00"/>
    <x v="0"/>
    <s v="ECUADOR"/>
    <n v="15"/>
    <s v="Adolescentes"/>
    <s v="MESTIZO/A"/>
    <d v="2025-01-19T00:00:00"/>
    <s v="A24-CAUSAS PERSONALES"/>
    <x v="1"/>
    <s v="ENCONTRADO"/>
  </r>
  <r>
    <s v="ZONA 7"/>
    <x v="13"/>
    <s v="LOJA"/>
    <s v="LOJA"/>
    <s v="ESTEBAN GODOY"/>
    <s v="ESTEBAN GODOY 1"/>
    <d v="2025-01-17T00:00:00"/>
    <d v="2025-01-16T00:00:00"/>
    <x v="1"/>
    <s v="ECUADOR"/>
    <n v="19"/>
    <s v="Adultos"/>
    <s v="MESTIZO/A"/>
    <d v="2025-01-18T00:00:00"/>
    <s v="A24-CAUSAS PERSONALES"/>
    <x v="1"/>
    <s v="ENCONTRADO"/>
  </r>
  <r>
    <s v="ZONA 7"/>
    <x v="12"/>
    <s v="SANTA ROSA"/>
    <s v="SANTA ROSA"/>
    <s v="SANTA ROSA ESTE"/>
    <s v="SANTA ROSA ESTE 1"/>
    <d v="2025-01-17T00:00:00"/>
    <d v="2025-01-16T00:00:00"/>
    <x v="1"/>
    <s v="ECUADOR"/>
    <n v="7"/>
    <s v="Niños(as)"/>
    <s v="MESTIZO/A"/>
    <d v="2025-01-17T00:00:00"/>
    <s v="A24-CAUSAS FAMILIARES"/>
    <x v="6"/>
    <s v="ENCONTRADO"/>
  </r>
  <r>
    <s v="ZONA 2"/>
    <x v="3"/>
    <s v="RUMIÑAHUI"/>
    <s v="RUMIÑAHUI - MEJIA"/>
    <s v="FAJARDO"/>
    <s v="FAJARDO 1"/>
    <d v="2025-01-21T00:00:00"/>
    <d v="2025-01-16T00:00:00"/>
    <x v="1"/>
    <s v="ECUADOR"/>
    <n v="18"/>
    <s v="Adultos"/>
    <s v="MESTIZO/A"/>
    <d v="2025-01-22T00:00:00"/>
    <s v="FALLECIDO"/>
    <x v="16"/>
    <s v="FALLECIDO"/>
  </r>
  <r>
    <s v="ZONA 3"/>
    <x v="2"/>
    <s v="RIOBAMBA"/>
    <s v="RIOBAMBA"/>
    <s v="CAMINOS AL SOL"/>
    <s v="CAMINOS AL SOL 1"/>
    <d v="2025-01-17T00:00:00"/>
    <d v="2025-01-16T00:00:00"/>
    <x v="0"/>
    <s v="ECUADOR"/>
    <n v="19"/>
    <s v="Adultos"/>
    <s v="MESTIZO/A"/>
    <d v="2025-01-17T00:00:00"/>
    <s v="A24-CAUSAS PERSONALES"/>
    <x v="1"/>
    <s v="ENCONTRADO"/>
  </r>
  <r>
    <s v="ZONA 1"/>
    <x v="15"/>
    <s v="CASCALES"/>
    <s v="SUCUMBIOS"/>
    <s v="CASCALES"/>
    <s v="CASCALES 1"/>
    <d v="2025-01-16T00:00:00"/>
    <d v="2025-01-16T00:00:00"/>
    <x v="1"/>
    <s v="ECUADOR"/>
    <n v="31"/>
    <s v="Adultos"/>
    <s v="MESTIZO/A"/>
    <d v="2025-01-17T00:00:00"/>
    <s v="A24-CAUSAS PERSONALES"/>
    <x v="1"/>
    <s v="ENCONTRADO"/>
  </r>
  <r>
    <s v="ZONA 5"/>
    <x v="0"/>
    <s v="GUAYAQUIL"/>
    <s v="CEIBOS"/>
    <s v="PUERTO HONDO"/>
    <s v="PUERTO HONDO 2"/>
    <d v="2025-01-17T00:00:00"/>
    <d v="2025-01-16T00:00:00"/>
    <x v="1"/>
    <s v="ECUADOR"/>
    <n v="17"/>
    <s v="Adolescentes"/>
    <s v="MESTIZO/A"/>
    <d v="2025-02-11T00:00:00"/>
    <s v="A24-CAUSAS PERSONALES"/>
    <x v="1"/>
    <s v="ENCONTRADO"/>
  </r>
  <r>
    <s v="ZONA 7"/>
    <x v="12"/>
    <s v="PASAJE"/>
    <s v="PASAJE"/>
    <s v="OCHOA LEON"/>
    <s v="OCHOA LEON 1"/>
    <d v="2025-01-17T00:00:00"/>
    <d v="2025-01-16T00:00:00"/>
    <x v="0"/>
    <s v="ECUADOR"/>
    <n v="13"/>
    <s v="Adolescentes"/>
    <s v="MESTIZO/A"/>
    <d v="2025-01-18T00:00:00"/>
    <s v="A24-CAUSAS FAMILIARES"/>
    <x v="6"/>
    <s v="ENCONTRADO"/>
  </r>
  <r>
    <s v="ZONA 5"/>
    <x v="0"/>
    <s v="BALZAR"/>
    <s v="BALZAR"/>
    <s v="BALZAR CENTRO"/>
    <s v="BALZAR CENTRO 1"/>
    <d v="2025-01-20T00:00:00"/>
    <d v="2025-01-16T00:00:00"/>
    <x v="0"/>
    <s v="ECUADOR"/>
    <n v="16"/>
    <s v="Adolescentes"/>
    <s v="MESTIZO/A"/>
    <d v="2025-02-10T00:00:00"/>
    <s v="A24-CAUSAS FAMILIARES"/>
    <x v="6"/>
    <s v="ENCONTRADO"/>
  </r>
  <r>
    <s v="ZONA 5"/>
    <x v="6"/>
    <s v="BABAHOYO"/>
    <s v="BABAHOYO"/>
    <s v="PUERTA NEGRA"/>
    <s v="PUERTA NEGRA 1"/>
    <d v="2025-01-17T00:00:00"/>
    <d v="2025-01-16T00:00:00"/>
    <x v="0"/>
    <s v="ECUADOR"/>
    <n v="15"/>
    <s v="Adolescentes"/>
    <s v="MESTIZO/A"/>
    <d v="2025-02-11T00:00:00"/>
    <s v="A24-CAUSAS PERSONALES"/>
    <x v="1"/>
    <s v="ENCONTRADO"/>
  </r>
  <r>
    <s v="ZONA 1"/>
    <x v="1"/>
    <s v="IBARRA"/>
    <s v="CIUDAD BLANCA"/>
    <s v="LOS CEIBOS"/>
    <s v="LOS CEIBOS 1"/>
    <d v="2025-01-17T00:00:00"/>
    <d v="2025-01-16T00:00:00"/>
    <x v="0"/>
    <s v="ECUADOR"/>
    <n v="15"/>
    <s v="Adolescentes"/>
    <s v="MESTIZO/A"/>
    <d v="2025-01-18T00:00:00"/>
    <s v="A24-CAUSAS PERSONALES"/>
    <x v="1"/>
    <s v="ENCONTRADO"/>
  </r>
  <r>
    <s v="ZONA 5"/>
    <x v="0"/>
    <s v="EL TRIUNFO"/>
    <s v="EL TRIUNFO BUCAY"/>
    <s v="EL TRIUNFO OESTE"/>
    <s v="EL TRIUNFO OESTE 2"/>
    <d v="2025-01-21T00:00:00"/>
    <d v="2025-01-16T00:00:00"/>
    <x v="1"/>
    <s v="ECUADOR"/>
    <n v="25"/>
    <s v="Adultos"/>
    <s v="MESTIZO/A"/>
    <d v="2025-01-22T00:00:00"/>
    <s v="FALLECIDO"/>
    <x v="18"/>
    <s v="FALLECIDO"/>
  </r>
  <r>
    <s v="ZONA 1"/>
    <x v="19"/>
    <s v="MIRA"/>
    <s v="ESPEJO"/>
    <s v="LA CONCEPCION"/>
    <s v="LA CONCEPCION 2"/>
    <d v="2025-01-17T00:00:00"/>
    <d v="2025-01-16T00:00:00"/>
    <x v="1"/>
    <s v="ECUADOR"/>
    <n v="21"/>
    <s v="Adultos"/>
    <s v="MESTIZO/A"/>
    <d v="2025-01-18T00:00:00"/>
    <s v="FALLECIDO"/>
    <x v="16"/>
    <s v="FALLECIDO"/>
  </r>
  <r>
    <s v="ZONA 5"/>
    <x v="6"/>
    <s v="QUEVEDO"/>
    <s v="QUEVEDO"/>
    <s v="LA MERCED"/>
    <s v="LA MERCED 1"/>
    <d v="2025-01-15T00:00:00"/>
    <d v="2025-01-15T00:00:00"/>
    <x v="0"/>
    <s v="ECUADOR"/>
    <n v="13"/>
    <s v="Adolescentes"/>
    <s v="MESTIZO/A"/>
    <d v="2025-02-09T00:00:00"/>
    <s v="A24-CAUSAS PERSONALES"/>
    <x v="1"/>
    <s v="ENCONTRADO"/>
  </r>
  <r>
    <s v="ZONA 5"/>
    <x v="0"/>
    <s v="PEDRO CARBO"/>
    <s v="PEDRO CARBO"/>
    <s v="ESTACADA"/>
    <s v="ESTACADA 2"/>
    <d v="2025-01-27T00:00:00"/>
    <d v="2025-01-15T00:00:00"/>
    <x v="1"/>
    <s v="ECUADOR"/>
    <n v="14"/>
    <s v="Adolescentes"/>
    <s v="MESTIZO/A"/>
    <d v="2025-03-04T00:00:00"/>
    <s v="A24-VIOLENCIA"/>
    <x v="13"/>
    <s v="ENCONTRADO"/>
  </r>
  <r>
    <s v="ZONA 2"/>
    <x v="3"/>
    <s v="RUMIÑAHUI"/>
    <s v="RUMIÑAHUI - MEJIA"/>
    <s v="SANGOLQUI"/>
    <s v="SANGOLQUI 2"/>
    <d v="2025-01-16T00:00:00"/>
    <d v="2025-01-15T00:00:00"/>
    <x v="1"/>
    <s v="ECUADOR"/>
    <n v="14"/>
    <s v="Adolescentes"/>
    <s v="MESTIZO/A"/>
    <d v="2025-01-22T00:00:00"/>
    <s v="A24-CAUSAS FAMILIARES"/>
    <x v="6"/>
    <s v="ENCONTRADO"/>
  </r>
  <r>
    <s v="ZONA 2"/>
    <x v="3"/>
    <s v="QUITO"/>
    <s v="CALDERON"/>
    <s v="CALDERON"/>
    <s v="CALDERON 2"/>
    <d v="2025-04-08T00:00:00"/>
    <d v="2025-01-15T00:00:00"/>
    <x v="1"/>
    <s v="ECUADOR"/>
    <n v="67"/>
    <s v="Adultos Mayores"/>
    <s v="MESTIZO/A"/>
    <s v="SIN_DATO"/>
    <s v="SIN_DATO"/>
    <x v="0"/>
    <s v="DESAPARECIDO"/>
  </r>
  <r>
    <s v="ZONA 6"/>
    <x v="17"/>
    <s v="SANTIAGO"/>
    <s v="MENDEZ"/>
    <s v="SANTIAGO DE MENDEZ"/>
    <s v="SANTIAGO DE MENDEZ 1"/>
    <d v="2025-01-17T00:00:00"/>
    <d v="2025-01-15T00:00:00"/>
    <x v="0"/>
    <s v="ECUADOR"/>
    <n v="14"/>
    <s v="Adolescentes"/>
    <s v="MESTIZO/A"/>
    <d v="2025-01-25T00:00:00"/>
    <s v="A24-CAUSAS PERSONALES"/>
    <x v="1"/>
    <s v="ENCONTRADO"/>
  </r>
  <r>
    <s v="ZONA 2"/>
    <x v="3"/>
    <s v="QUITO"/>
    <s v="EUGENIO ESPEJO"/>
    <s v="LA MARISCAL"/>
    <s v="LA MARISCAL 6"/>
    <d v="2025-01-17T00:00:00"/>
    <d v="2025-01-15T00:00:00"/>
    <x v="1"/>
    <s v="ECUADOR"/>
    <n v="12"/>
    <s v="Adolescentes"/>
    <s v="MESTIZO/A"/>
    <d v="2025-01-19T00:00:00"/>
    <s v="A24-CAUSAS PERSONALES"/>
    <x v="1"/>
    <s v="ENCONTRADO"/>
  </r>
  <r>
    <s v="ZONA 5"/>
    <x v="6"/>
    <s v="BABAHOYO"/>
    <s v="BABAHOYO"/>
    <s v="MATA DE CACAO"/>
    <s v="MATA DE CACAO 3"/>
    <d v="2025-01-20T00:00:00"/>
    <d v="2025-01-15T00:00:00"/>
    <x v="0"/>
    <s v="ECUADOR"/>
    <n v="31"/>
    <s v="Adultos"/>
    <s v="MESTIZO/A"/>
    <d v="2025-01-20T00:00:00"/>
    <s v="A24-CAUSAS PERSONALES"/>
    <x v="1"/>
    <s v="ENCONTRADO"/>
  </r>
  <r>
    <s v="ZONA 2"/>
    <x v="3"/>
    <s v="QUITO"/>
    <s v="QUITUMBE"/>
    <s v="CHILLOGALLO"/>
    <s v="CHILLOGALLO 3"/>
    <d v="2025-01-16T00:00:00"/>
    <d v="2025-01-15T00:00:00"/>
    <x v="1"/>
    <s v="ECUADOR"/>
    <n v="39"/>
    <s v="Adultos"/>
    <s v="INDIGENA"/>
    <d v="2025-01-22T00:00:00"/>
    <s v="A24-POSIBLE VINCULACION A DELITO"/>
    <x v="5"/>
    <s v="ENCONTRADO"/>
  </r>
  <r>
    <s v="ZONA 5"/>
    <x v="6"/>
    <s v="BABAHOYO"/>
    <s v="BABAHOYO"/>
    <s v="MATA DE CACAO"/>
    <s v="MATA DE CACAO 2"/>
    <d v="2025-01-27T00:00:00"/>
    <d v="2025-01-15T00:00:00"/>
    <x v="0"/>
    <s v="ECUADOR"/>
    <n v="44"/>
    <s v="Adultos"/>
    <s v="MESTIZO/A"/>
    <s v="SIN_DATO"/>
    <s v="SIN_DATO"/>
    <x v="0"/>
    <s v="DESAPARECIDO"/>
  </r>
  <r>
    <s v="ZONA 7"/>
    <x v="20"/>
    <s v="CENTINELA DEL CONDOR"/>
    <s v="PAQUISHA"/>
    <s v="ZUMBI"/>
    <s v="ZUMBI 1"/>
    <d v="2025-01-15T00:00:00"/>
    <d v="2025-01-15T00:00:00"/>
    <x v="0"/>
    <s v="ECUADOR"/>
    <n v="15"/>
    <s v="Adolescentes"/>
    <s v="MESTIZO/A"/>
    <d v="2025-01-24T00:00:00"/>
    <s v="A24-CAUSAS PERSONALES"/>
    <x v="2"/>
    <s v="ENCONTRADO"/>
  </r>
  <r>
    <s v="ZONA 1"/>
    <x v="19"/>
    <s v="TULCAN"/>
    <s v="TULCAN"/>
    <s v="EL MAESTRO"/>
    <s v="EL MAESTRO 1"/>
    <d v="2025-01-20T00:00:00"/>
    <d v="2025-01-15T00:00:00"/>
    <x v="1"/>
    <s v="ECUADOR"/>
    <n v="51"/>
    <s v="Adultos"/>
    <s v="MESTIZO/A"/>
    <s v="SIN_DATO"/>
    <s v="SIN_DATO"/>
    <x v="0"/>
    <s v="DESAPARECIDO"/>
  </r>
  <r>
    <s v="ZONA 2"/>
    <x v="3"/>
    <s v="QUITO"/>
    <s v="TUMBACO"/>
    <s v="CHECA"/>
    <s v="CHECA 1"/>
    <d v="2025-01-16T00:00:00"/>
    <d v="2025-01-15T00:00:00"/>
    <x v="1"/>
    <s v="ECUADOR"/>
    <n v="26"/>
    <s v="Adultos"/>
    <s v="MESTIZO/A"/>
    <d v="2025-01-20T00:00:00"/>
    <s v="A24-CAUSAS PERSONALES"/>
    <x v="1"/>
    <s v="ENCONTRADO"/>
  </r>
  <r>
    <s v="ZONA 7"/>
    <x v="20"/>
    <s v="ZAMORA"/>
    <s v="ZAMORA"/>
    <s v="LA CHACRA"/>
    <s v="LA CHACRA 1"/>
    <d v="2025-01-16T00:00:00"/>
    <d v="2025-01-15T00:00:00"/>
    <x v="0"/>
    <s v="ECUADOR"/>
    <n v="9"/>
    <s v="Niños(as)"/>
    <s v="MESTIZO/A"/>
    <d v="2025-01-16T00:00:00"/>
    <s v="A24-EXTRAVIADO - AUSENCIA TEMPORAL"/>
    <x v="44"/>
    <s v="ENCONTRADO"/>
  </r>
  <r>
    <s v="ZONA 2"/>
    <x v="3"/>
    <s v="QUITO"/>
    <s v="ELOY ALFARO"/>
    <s v="MENA"/>
    <s v="MENA 3"/>
    <d v="2025-01-16T00:00:00"/>
    <d v="2025-01-15T00:00:00"/>
    <x v="1"/>
    <s v="ECUADOR"/>
    <n v="18"/>
    <s v="Adultos"/>
    <s v="MESTIZO/A"/>
    <d v="2025-01-16T00:00:00"/>
    <s v="A24-POSIBLE VINCULACION A DELITO"/>
    <x v="5"/>
    <s v="ENCONTRADO"/>
  </r>
  <r>
    <s v="ZONA 1"/>
    <x v="4"/>
    <s v="ESMERALDAS"/>
    <s v="ESMERALDAS"/>
    <s v="SANTA MARTHA"/>
    <s v="SANTA MARTHA 1"/>
    <d v="2025-01-16T00:00:00"/>
    <d v="2025-01-15T00:00:00"/>
    <x v="1"/>
    <s v="ECUADOR"/>
    <n v="39"/>
    <s v="Adultos"/>
    <s v="MESTIZO/A"/>
    <d v="2025-01-16T00:00:00"/>
    <s v="A24-CAUSAS SOCIALES"/>
    <x v="15"/>
    <s v="ENCONTRADO"/>
  </r>
  <r>
    <s v="ZONA 2"/>
    <x v="3"/>
    <s v="QUITO"/>
    <s v="ELOY ALFARO"/>
    <s v="EL CALZADO"/>
    <s v="EL CALZADO 1"/>
    <d v="2025-01-17T00:00:00"/>
    <d v="2025-01-15T00:00:00"/>
    <x v="0"/>
    <s v="ECUADOR"/>
    <n v="16"/>
    <s v="Adolescentes"/>
    <s v="MESTIZO/A"/>
    <d v="2025-01-21T00:00:00"/>
    <s v="A24-CAUSAS PERSONALES"/>
    <x v="1"/>
    <s v="ENCONTRADO"/>
  </r>
  <r>
    <s v="ZONA 4"/>
    <x v="16"/>
    <s v="SANTO DOMINGO"/>
    <s v="SANTO DOMINGO OESTE"/>
    <s v="PLAN DE VIVIENDA"/>
    <s v="PLAN DE VIVIENDA 2"/>
    <d v="2025-01-15T00:00:00"/>
    <d v="2025-01-14T00:00:00"/>
    <x v="0"/>
    <s v="ECUADOR"/>
    <n v="13"/>
    <s v="Adolescentes"/>
    <s v="MESTIZO/A"/>
    <d v="2025-01-17T00:00:00"/>
    <s v="A24-CAUSAS PERSONALES"/>
    <x v="2"/>
    <s v="ENCONTRADO"/>
  </r>
  <r>
    <s v="ZONA 5"/>
    <x v="0"/>
    <s v="GUAYAQUIL"/>
    <s v="NUEVA PROSPERINA"/>
    <s v="NUEVO GUAYAQUIL"/>
    <s v="NUEVO GUAYAQUIL 1"/>
    <d v="2025-01-15T00:00:00"/>
    <d v="2025-01-14T00:00:00"/>
    <x v="1"/>
    <s v="ECUADOR"/>
    <n v="29"/>
    <s v="Adultos"/>
    <s v="MESTIZO/A"/>
    <s v="SIN_DATO"/>
    <s v="SIN_DATO"/>
    <x v="0"/>
    <s v="DESAPARECIDO"/>
  </r>
  <r>
    <s v="ZONA 7"/>
    <x v="12"/>
    <s v="PASAJE"/>
    <s v="PASAJE"/>
    <s v="OCHOA LEON"/>
    <s v="OCHOA LEON 1"/>
    <d v="2025-02-14T00:00:00"/>
    <d v="2025-01-14T00:00:00"/>
    <x v="0"/>
    <s v="ECUADOR"/>
    <n v="42"/>
    <s v="Adultos"/>
    <s v="AFRO"/>
    <s v="SIN_DATO"/>
    <s v="SIN_DATO"/>
    <x v="0"/>
    <s v="DESAPARECIDO"/>
  </r>
  <r>
    <s v="ZONA 3"/>
    <x v="11"/>
    <s v="AMBATO"/>
    <s v="AMBATO SUR"/>
    <s v="HUACHI EL BELEN"/>
    <s v="HUACHI EL BELEN 2"/>
    <d v="2025-01-14T00:00:00"/>
    <d v="2025-01-14T00:00:00"/>
    <x v="1"/>
    <s v="ECUADOR"/>
    <n v="5"/>
    <s v="Niños(as)"/>
    <s v="MESTIZO/A"/>
    <d v="2025-01-15T00:00:00"/>
    <s v="A24-CAUSAS FAMILIARES"/>
    <x v="6"/>
    <s v="ENCONTRADO"/>
  </r>
  <r>
    <s v="ZONA 3"/>
    <x v="11"/>
    <s v="AMBATO"/>
    <s v="AMBATO SUR"/>
    <s v="HUACHI EL BELEN"/>
    <s v="HUACHI EL BELEN 2"/>
    <d v="2025-01-14T00:00:00"/>
    <d v="2025-01-14T00:00:00"/>
    <x v="0"/>
    <s v="ECUADOR"/>
    <n v="26"/>
    <s v="Adultos"/>
    <s v="MESTIZO/A"/>
    <d v="2025-01-15T00:00:00"/>
    <s v="A24-CAUSAS FAMILIARES"/>
    <x v="6"/>
    <s v="ENCONTRADO"/>
  </r>
  <r>
    <s v="ZONA 5"/>
    <x v="0"/>
    <s v="GUAYAQUIL"/>
    <s v="NUEVA PROSPERINA"/>
    <s v="FORTIN"/>
    <s v="FORTIN 2"/>
    <d v="2025-01-14T00:00:00"/>
    <d v="2025-01-14T00:00:00"/>
    <x v="0"/>
    <s v="ECUADOR"/>
    <n v="15"/>
    <s v="Adolescentes"/>
    <s v="MESTIZO/A"/>
    <s v="SIN_DATO"/>
    <s v="SIN_DATO"/>
    <x v="0"/>
    <s v="DESAPARECIDO"/>
  </r>
  <r>
    <s v="ZONA 3"/>
    <x v="11"/>
    <s v="AMBATO"/>
    <s v="AMBATO SUR"/>
    <s v="SANTA ROSA"/>
    <s v="SANTA ROSA 1"/>
    <d v="2025-01-14T00:00:00"/>
    <d v="2025-01-14T00:00:00"/>
    <x v="0"/>
    <s v="ECUADOR"/>
    <n v="61"/>
    <s v="Adultos"/>
    <s v="MESTIZO/A"/>
    <d v="2025-03-27T00:00:00"/>
    <s v="A24-EXTRAVIADO - DISCAPACIDAD / ENFERMEDADES / TRASTORNOS"/>
    <x v="8"/>
    <s v="ENCONTRADO"/>
  </r>
  <r>
    <s v="ZONA 7"/>
    <x v="20"/>
    <s v="YANTZAZA"/>
    <s v="YANTZAZA"/>
    <s v="YANTZAZA"/>
    <s v="YANTZAZA 1"/>
    <d v="2025-01-16T00:00:00"/>
    <d v="2025-01-14T00:00:00"/>
    <x v="0"/>
    <s v="ECUADOR"/>
    <n v="15"/>
    <s v="Adolescentes"/>
    <s v="MESTIZO/A"/>
    <d v="2025-03-05T00:00:00"/>
    <s v="A24-CAUSAS PERSONALES"/>
    <x v="2"/>
    <s v="ENCONTRADO"/>
  </r>
  <r>
    <s v="ZONA 6"/>
    <x v="7"/>
    <s v="CHORDELEG"/>
    <s v="GUALACEO"/>
    <s v="CHORDELEG"/>
    <s v="CHORDELEG 1"/>
    <d v="2025-01-15T00:00:00"/>
    <d v="2025-01-14T00:00:00"/>
    <x v="1"/>
    <s v="ECUADOR"/>
    <n v="53"/>
    <s v="Adultos"/>
    <s v="MESTIZO/A"/>
    <d v="2025-01-16T00:00:00"/>
    <s v="A24-CAUSAS PERSONALES"/>
    <x v="1"/>
    <s v="ENCONTRADO"/>
  </r>
  <r>
    <s v="ZONA 5"/>
    <x v="0"/>
    <s v="SAN JACINTO DE YAGUACHI"/>
    <s v="YAGUACHI"/>
    <s v="YAGUACHI SUR"/>
    <s v="YAGUACHI SUR 1"/>
    <d v="2025-01-16T00:00:00"/>
    <d v="2025-01-14T00:00:00"/>
    <x v="1"/>
    <s v="ECUADOR"/>
    <n v="53"/>
    <s v="Adultos"/>
    <s v="AFRO"/>
    <d v="2025-01-24T00:00:00"/>
    <s v="A24-CAUSAS FAMILIARES"/>
    <x v="6"/>
    <s v="ENCONTRADO"/>
  </r>
  <r>
    <s v="ZONA 2"/>
    <x v="3"/>
    <s v="CAYAMBE"/>
    <s v="CAYAMBE"/>
    <s v="CAYAMBE NORTE"/>
    <s v="CAYAMBE NORTE 1"/>
    <d v="2025-01-15T00:00:00"/>
    <d v="2025-01-14T00:00:00"/>
    <x v="0"/>
    <s v="ECUADOR"/>
    <n v="14"/>
    <s v="Adolescentes"/>
    <s v="MESTIZO/A"/>
    <d v="2025-01-16T00:00:00"/>
    <s v="A24-CAUSAS PERSONALES"/>
    <x v="1"/>
    <s v="ENCONTRADO"/>
  </r>
  <r>
    <s v="ZONA 3"/>
    <x v="11"/>
    <s v="AMBATO"/>
    <s v="AMBATO SUR"/>
    <s v="TECHO PROPIO"/>
    <s v="TECHO PROPIO 1"/>
    <d v="2025-01-15T00:00:00"/>
    <d v="2025-01-14T00:00:00"/>
    <x v="1"/>
    <s v="ECUADOR"/>
    <n v="13"/>
    <s v="Adolescentes"/>
    <s v="MESTIZO/A"/>
    <d v="2025-01-18T00:00:00"/>
    <s v="A24-CAUSAS PERSONALES"/>
    <x v="1"/>
    <s v="ENCONTRADO"/>
  </r>
  <r>
    <s v="ZONA 5"/>
    <x v="0"/>
    <s v="GUAYAQUIL"/>
    <s v="NUEVA PROSPERINA"/>
    <s v="NUEVO GUAYAQUIL"/>
    <s v="NUEVO GUAYAQUIL 1"/>
    <d v="2025-01-15T00:00:00"/>
    <d v="2025-01-14T00:00:00"/>
    <x v="1"/>
    <s v="ECUADOR"/>
    <n v="22"/>
    <s v="Adultos"/>
    <s v="MESTIZO/A"/>
    <d v="2025-05-14T00:00:00"/>
    <s v="FALLECIDO"/>
    <x v="18"/>
    <s v="FALLECIDO"/>
  </r>
  <r>
    <s v="ZONA 6"/>
    <x v="7"/>
    <s v="CUENCA"/>
    <s v="CUENCA SUR"/>
    <s v="TURI"/>
    <s v="TURI 1"/>
    <d v="2025-01-15T00:00:00"/>
    <d v="2025-01-14T00:00:00"/>
    <x v="0"/>
    <s v="ECUADOR"/>
    <n v="15"/>
    <s v="Adolescentes"/>
    <s v="MESTIZO/A"/>
    <d v="2025-01-15T00:00:00"/>
    <s v="A24-CAUSAS PERSONALES"/>
    <x v="1"/>
    <s v="ENCONTRADO"/>
  </r>
  <r>
    <s v="ZONA 3"/>
    <x v="2"/>
    <s v="GUAMOTE"/>
    <s v="COLTA"/>
    <s v="GUAMOTE"/>
    <s v="GUAMOTE 1"/>
    <d v="2025-01-14T00:00:00"/>
    <d v="2025-01-14T00:00:00"/>
    <x v="0"/>
    <s v="ECUADOR"/>
    <n v="7"/>
    <s v="Niños(as)"/>
    <s v="INDIGENA"/>
    <d v="2025-01-14T00:00:00"/>
    <s v="A24-VIOLENCIA"/>
    <x v="13"/>
    <s v="ENCONTRADO"/>
  </r>
  <r>
    <s v="ZONA 3"/>
    <x v="2"/>
    <s v="GUAMOTE"/>
    <s v="COLTA"/>
    <s v="GUAMOTE"/>
    <s v="GUAMOTE 1"/>
    <d v="2025-01-14T00:00:00"/>
    <d v="2025-01-14T00:00:00"/>
    <x v="0"/>
    <s v="ECUADOR"/>
    <n v="22"/>
    <s v="Adultos"/>
    <s v="INDIGENA"/>
    <d v="2025-01-14T00:00:00"/>
    <s v="A24-VIOLENCIA"/>
    <x v="13"/>
    <s v="ENCONTRADO"/>
  </r>
  <r>
    <s v="ZONA 7"/>
    <x v="13"/>
    <s v="LOJA"/>
    <s v="LOJA"/>
    <s v="ESTEBAN GODOY"/>
    <s v="ESTEBAN GODOY 2"/>
    <d v="2025-01-16T00:00:00"/>
    <d v="2025-01-14T00:00:00"/>
    <x v="1"/>
    <s v="ECUADOR"/>
    <n v="20"/>
    <s v="Adultos"/>
    <s v="MESTIZO/A"/>
    <d v="2025-01-18T00:00:00"/>
    <s v="A24-CAUSAS FAMILIARES"/>
    <x v="6"/>
    <s v="ENCONTRADO"/>
  </r>
  <r>
    <s v="ZONA 7"/>
    <x v="12"/>
    <s v="HUAQUILLAS"/>
    <s v="HUAQUILLAS"/>
    <s v="UNION LOJANA"/>
    <s v="UNION LOJANA 2"/>
    <d v="2025-01-16T00:00:00"/>
    <d v="2025-01-14T00:00:00"/>
    <x v="0"/>
    <s v="ECUADOR"/>
    <n v="15"/>
    <s v="Adolescentes"/>
    <s v="MESTIZO/A"/>
    <d v="2025-01-16T00:00:00"/>
    <s v="A24-CAUSAS FAMILIARES"/>
    <x v="6"/>
    <s v="ENCONTRADO"/>
  </r>
  <r>
    <s v="ZONA 5"/>
    <x v="0"/>
    <s v="DURAN"/>
    <s v="DURAN"/>
    <s v="CENTRO"/>
    <s v="CENTRO 4"/>
    <d v="2025-01-19T00:00:00"/>
    <d v="2025-01-14T00:00:00"/>
    <x v="1"/>
    <s v="ECUADOR"/>
    <n v="58"/>
    <s v="Adultos"/>
    <s v="MESTIZO/A"/>
    <d v="2025-02-13T00:00:00"/>
    <s v="A24-CAUSAS PERSONALES"/>
    <x v="1"/>
    <s v="ENCONTRADO"/>
  </r>
  <r>
    <s v="ZONA 6"/>
    <x v="17"/>
    <s v="HUAMBOYA"/>
    <s v="SANGAY"/>
    <s v="HUAMBOYA"/>
    <s v="HUAMBOYA 1"/>
    <d v="2025-01-15T00:00:00"/>
    <d v="2025-01-14T00:00:00"/>
    <x v="0"/>
    <s v="ECUADOR"/>
    <n v="16"/>
    <s v="Adolescentes"/>
    <s v="OTROS"/>
    <d v="2025-02-09T00:00:00"/>
    <s v="A24-CAUSAS PERSONALES"/>
    <x v="1"/>
    <s v="ENCONTRADO"/>
  </r>
  <r>
    <s v="ZONA 6"/>
    <x v="17"/>
    <s v="LIMON INDANZA"/>
    <s v="MENDEZ"/>
    <s v="LIMON"/>
    <s v="LIMON 1"/>
    <d v="2025-01-15T00:00:00"/>
    <d v="2025-01-14T00:00:00"/>
    <x v="0"/>
    <s v="ECUADOR"/>
    <n v="11"/>
    <s v="Niños(as)"/>
    <s v="MESTIZO/A"/>
    <d v="2025-01-21T00:00:00"/>
    <s v="A24-CAUSAS FAMILIARES"/>
    <x v="6"/>
    <s v="ENCONTRADO"/>
  </r>
  <r>
    <s v="ZONA 6"/>
    <x v="17"/>
    <s v="MORONA"/>
    <s v="MORONA"/>
    <s v="MACAS"/>
    <s v="MACAS 1"/>
    <d v="2025-01-20T00:00:00"/>
    <d v="2025-01-14T00:00:00"/>
    <x v="1"/>
    <s v="ECUADOR"/>
    <n v="47"/>
    <s v="Adultos"/>
    <s v="MESTIZO/A"/>
    <d v="2025-02-21T00:00:00"/>
    <s v="A24-CAUSAS FAMILIARES"/>
    <x v="6"/>
    <s v="ENCONTRADO"/>
  </r>
  <r>
    <s v="ZONA 5"/>
    <x v="0"/>
    <s v="GUAYAQUIL"/>
    <s v="9 DE OCTUBRE"/>
    <s v="VENEZUELA"/>
    <s v="VENEZUELA 3"/>
    <d v="2025-01-14T00:00:00"/>
    <d v="2025-01-13T00:00:00"/>
    <x v="0"/>
    <s v="ECUADOR"/>
    <n v="15"/>
    <s v="Adolescentes"/>
    <s v="MESTIZO/A"/>
    <d v="2025-02-20T00:00:00"/>
    <s v="A24-CAUSAS FAMILIARES"/>
    <x v="6"/>
    <s v="ENCONTRADO"/>
  </r>
  <r>
    <s v="ZONA 6"/>
    <x v="17"/>
    <s v="GUALAQUIZA"/>
    <s v="SUR"/>
    <s v="GUALAQUIZA"/>
    <s v="GUALAQUIZA 2"/>
    <d v="2025-01-16T00:00:00"/>
    <d v="2025-01-13T00:00:00"/>
    <x v="0"/>
    <s v="ECUADOR"/>
    <n v="15"/>
    <s v="Adolescentes"/>
    <s v="MESTIZO/A"/>
    <d v="2025-02-12T00:00:00"/>
    <s v="A24-CAUSAS PERSONALES"/>
    <x v="1"/>
    <s v="ENCONTRADO"/>
  </r>
  <r>
    <s v="ZONA 3"/>
    <x v="11"/>
    <s v="AMBATO"/>
    <s v="AMBATO SUR"/>
    <s v="HUACHI GRANDE"/>
    <s v="HUACHI GRANDE 1"/>
    <d v="2025-01-15T00:00:00"/>
    <d v="2025-01-13T00:00:00"/>
    <x v="0"/>
    <s v="ECUADOR"/>
    <n v="17"/>
    <s v="Adolescentes"/>
    <s v="MESTIZO/A"/>
    <d v="2025-01-15T00:00:00"/>
    <s v="A24-CAUSAS PERSONALES"/>
    <x v="1"/>
    <s v="ENCONTRADO"/>
  </r>
  <r>
    <s v="ZONA 6"/>
    <x v="7"/>
    <s v="CUENCA"/>
    <s v="CUENCA NORTE"/>
    <s v="HERMANO MIGUEL"/>
    <s v="HERMANO MIGUEL 2"/>
    <d v="2025-01-16T00:00:00"/>
    <d v="2025-01-13T00:00:00"/>
    <x v="0"/>
    <s v="ECUADOR"/>
    <n v="24"/>
    <s v="Adultos"/>
    <s v="MESTIZO/A"/>
    <d v="2025-01-17T00:00:00"/>
    <s v="A24-CAUSAS PERSONALES"/>
    <x v="1"/>
    <s v="ENCONTRADO"/>
  </r>
  <r>
    <s v="ZONA 1"/>
    <x v="19"/>
    <s v="MONTUFAR"/>
    <s v="MONTUFAR"/>
    <s v="LA PAZ"/>
    <s v="LA PAZ 1"/>
    <d v="2025-01-20T00:00:00"/>
    <d v="2025-01-13T00:00:00"/>
    <x v="1"/>
    <s v="ECUADOR"/>
    <n v="15"/>
    <s v="Adolescentes"/>
    <s v="MESTIZO/A"/>
    <s v="SIN_DATO"/>
    <s v="SIN_DATO"/>
    <x v="0"/>
    <s v="DESAPARECIDO"/>
  </r>
  <r>
    <s v="ZONA 5"/>
    <x v="0"/>
    <s v="GUAYAQUIL"/>
    <s v="MODELO"/>
    <s v="ATARAZANA"/>
    <s v="ATARAZANA 6"/>
    <d v="2025-02-26T00:00:00"/>
    <d v="2025-01-13T00:00:00"/>
    <x v="1"/>
    <s v="ECUADOR"/>
    <n v="68"/>
    <s v="Adultos Mayores"/>
    <s v="MESTIZO/A"/>
    <d v="2025-03-10T00:00:00"/>
    <s v="A24-CAUSAS PERSONALES"/>
    <x v="1"/>
    <s v="ENCONTRADO"/>
  </r>
  <r>
    <s v="ZONA 3"/>
    <x v="2"/>
    <s v="COLTA"/>
    <s v="COLTA"/>
    <s v="COLUMBE"/>
    <s v="COLUMBE 1"/>
    <d v="2025-01-15T00:00:00"/>
    <d v="2025-01-13T00:00:00"/>
    <x v="0"/>
    <s v="ECUADOR"/>
    <n v="12"/>
    <s v="Adolescentes"/>
    <s v="MESTIZO/A"/>
    <d v="2025-01-17T00:00:00"/>
    <s v="A24-CAUSAS PERSONALES"/>
    <x v="1"/>
    <s v="ENCONTRADO"/>
  </r>
  <r>
    <s v="ZONA 3"/>
    <x v="2"/>
    <s v="RIOBAMBA"/>
    <s v="RIOBAMBA"/>
    <s v="POLITECNICA"/>
    <s v="POLITECNICA 2"/>
    <d v="2025-01-14T00:00:00"/>
    <d v="2025-01-13T00:00:00"/>
    <x v="0"/>
    <s v="ECUADOR"/>
    <n v="17"/>
    <s v="Adolescentes"/>
    <s v="MESTIZO/A"/>
    <d v="2025-01-14T00:00:00"/>
    <s v="A24-VIOLENCIA"/>
    <x v="21"/>
    <s v="ENCONTRADO"/>
  </r>
  <r>
    <s v="ZONA 5"/>
    <x v="0"/>
    <s v="MILAGRO"/>
    <s v="MILAGRO"/>
    <s v="CENTRO"/>
    <s v="CENTRO 2"/>
    <d v="2025-01-14T00:00:00"/>
    <d v="2025-01-13T00:00:00"/>
    <x v="1"/>
    <s v="ECUADOR"/>
    <n v="18"/>
    <s v="Adultos"/>
    <s v="MESTIZO/A"/>
    <d v="2025-02-07T00:00:00"/>
    <s v="FALLECIDO"/>
    <x v="18"/>
    <s v="FALLECIDO"/>
  </r>
  <r>
    <s v="ZONA 6"/>
    <x v="7"/>
    <s v="CUENCA"/>
    <s v="CUENCA NORTE"/>
    <s v="EL VECINO"/>
    <s v="EL VECINO 1"/>
    <d v="2025-01-13T00:00:00"/>
    <d v="2025-01-13T00:00:00"/>
    <x v="0"/>
    <s v="ECUADOR"/>
    <n v="11"/>
    <s v="Niños(as)"/>
    <s v="MESTIZO/A"/>
    <d v="2025-01-14T00:00:00"/>
    <s v="A24-CAUSAS PERSONALES"/>
    <x v="1"/>
    <s v="ENCONTRADO"/>
  </r>
  <r>
    <s v="ZONA 5"/>
    <x v="0"/>
    <s v="GUAYAQUIL"/>
    <s v="PASCUALES"/>
    <s v="PASCUALES"/>
    <s v="PASCUALES 4"/>
    <d v="2025-01-15T00:00:00"/>
    <d v="2025-01-13T00:00:00"/>
    <x v="1"/>
    <s v="ECUADOR"/>
    <n v="17"/>
    <s v="Adolescentes"/>
    <s v="MESTIZO/A"/>
    <s v="SIN_DATO"/>
    <s v="SIN_DATO"/>
    <x v="0"/>
    <s v="DESAPARECIDO"/>
  </r>
  <r>
    <s v="ZONA 2"/>
    <x v="3"/>
    <s v="QUITO"/>
    <s v="EUGENIO ESPEJO"/>
    <s v="UNIVERSITARIO"/>
    <s v="UNIVERSITARIO 1"/>
    <d v="2025-01-13T00:00:00"/>
    <d v="2025-01-13T00:00:00"/>
    <x v="0"/>
    <s v="ECUADOR"/>
    <n v="16"/>
    <s v="Adolescentes"/>
    <s v="MESTIZO/A"/>
    <d v="2025-01-14T00:00:00"/>
    <s v="A24-CAUSAS PERSONALES"/>
    <x v="1"/>
    <s v="ENCONTRADO"/>
  </r>
  <r>
    <s v="ZONA 3"/>
    <x v="11"/>
    <s v="AMBATO"/>
    <s v="AMBATO SUR"/>
    <s v="HUACHI GRANDE"/>
    <s v="HUACHI GRANDE 1"/>
    <d v="2025-01-14T00:00:00"/>
    <d v="2025-01-13T00:00:00"/>
    <x v="1"/>
    <s v="ECUADOR"/>
    <n v="20"/>
    <s v="Adultos"/>
    <s v="MESTIZO/A"/>
    <d v="2025-01-23T00:00:00"/>
    <s v="A24-CAUSAS PERSONALES"/>
    <x v="1"/>
    <s v="ENCONTRADO"/>
  </r>
  <r>
    <s v="ZONA 5"/>
    <x v="0"/>
    <s v="GUAYAQUIL"/>
    <s v="PASCUALES"/>
    <s v="PASCUALES"/>
    <s v="PASCUALES 4"/>
    <d v="2025-01-15T00:00:00"/>
    <d v="2025-01-13T00:00:00"/>
    <x v="1"/>
    <s v="ECUADOR"/>
    <n v="22"/>
    <s v="Adultos"/>
    <s v="MESTIZO/A"/>
    <s v="SIN_DATO"/>
    <s v="SIN_DATO"/>
    <x v="0"/>
    <s v="DESAPARECIDO"/>
  </r>
  <r>
    <s v="ZONA 3"/>
    <x v="2"/>
    <s v="COLTA"/>
    <s v="COLTA"/>
    <s v="COLUMBE"/>
    <s v="COLUMBE 1"/>
    <d v="2025-01-15T00:00:00"/>
    <d v="2025-01-13T00:00:00"/>
    <x v="0"/>
    <s v="ECUADOR"/>
    <n v="15"/>
    <s v="Adolescentes"/>
    <s v="MESTIZO/A"/>
    <d v="2025-01-17T00:00:00"/>
    <s v="A24-CAUSAS PERSONALES"/>
    <x v="1"/>
    <s v="ENCONTRADO"/>
  </r>
  <r>
    <s v="ZONA 3"/>
    <x v="9"/>
    <s v="LATACUNGA"/>
    <s v="LATACUNGA"/>
    <s v="SAN MARTIN"/>
    <s v="SAN MARTIN 1"/>
    <d v="2025-01-25T00:00:00"/>
    <d v="2025-01-13T00:00:00"/>
    <x v="0"/>
    <s v="ECUADOR"/>
    <n v="4"/>
    <s v="Niños(as)"/>
    <s v="MESTIZO/A"/>
    <d v="2025-01-26T00:00:00"/>
    <s v="A24-CAUSAS FAMILIARES"/>
    <x v="6"/>
    <s v="ENCONTRADO"/>
  </r>
  <r>
    <s v="ZONA 5"/>
    <x v="0"/>
    <s v="GUAYAQUIL"/>
    <s v="CEIBOS"/>
    <s v="CHONGON"/>
    <s v="CHONGON 1"/>
    <d v="2025-01-15T00:00:00"/>
    <d v="2025-01-13T00:00:00"/>
    <x v="1"/>
    <s v="ECUADOR"/>
    <n v="38"/>
    <s v="Adultos"/>
    <s v="MESTIZO/A"/>
    <d v="2025-01-21T00:00:00"/>
    <s v="A24-CAUSAS PERSONALES"/>
    <x v="1"/>
    <s v="ENCONTRADO"/>
  </r>
  <r>
    <s v="ZONA 3"/>
    <x v="9"/>
    <s v="LATACUNGA"/>
    <s v="LATACUNGA"/>
    <s v="SAN MARTIN"/>
    <s v="SAN MARTIN 1"/>
    <d v="2025-01-25T00:00:00"/>
    <d v="2025-01-13T00:00:00"/>
    <x v="0"/>
    <s v="ECUADOR"/>
    <n v="29"/>
    <s v="Adultos"/>
    <s v="MESTIZO/A"/>
    <d v="2025-01-26T00:00:00"/>
    <s v="A24-CAUSAS PERSONALES"/>
    <x v="2"/>
    <s v="ENCONTRADO"/>
  </r>
  <r>
    <s v="ZONA 4"/>
    <x v="5"/>
    <s v="EL CARMEN"/>
    <s v="EL CARMEN"/>
    <s v="SAN PEDRO DE SUMA"/>
    <s v="SAN PEDRO DE SUMA 1"/>
    <d v="2025-01-16T00:00:00"/>
    <d v="2025-01-13T00:00:00"/>
    <x v="1"/>
    <s v="ECUADOR"/>
    <n v="44"/>
    <s v="Adultos"/>
    <s v="MESTIZO/A"/>
    <d v="2025-01-28T00:00:00"/>
    <s v="A24-CAUSAS SOCIALES"/>
    <x v="3"/>
    <s v="ENCONTRADO"/>
  </r>
  <r>
    <s v="ZONA 2"/>
    <x v="3"/>
    <s v="QUITO"/>
    <s v="ELOY ALFARO"/>
    <s v="FERROVIARIA"/>
    <s v="FERROVIARIA 3"/>
    <d v="2025-01-14T00:00:00"/>
    <d v="2025-01-13T00:00:00"/>
    <x v="0"/>
    <s v="ECUADOR"/>
    <n v="31"/>
    <s v="Adultos"/>
    <s v="MESTIZO/A"/>
    <d v="2025-02-05T00:00:00"/>
    <s v="A24-CAUSAS PERSONALES"/>
    <x v="1"/>
    <s v="ENCONTRADO"/>
  </r>
  <r>
    <s v="ZONA 5"/>
    <x v="0"/>
    <s v="GUAYAQUIL"/>
    <s v="PASCUALES"/>
    <s v="SAN FRANCISCO"/>
    <s v="SAN FRANCISCO 2"/>
    <d v="2025-01-14T00:00:00"/>
    <d v="2025-01-13T00:00:00"/>
    <x v="0"/>
    <s v="ECUADOR"/>
    <n v="68"/>
    <s v="Adultos Mayores"/>
    <s v="MESTIZO/A"/>
    <d v="2025-02-01T00:00:00"/>
    <s v="A24-CAUSAS PERSONALES"/>
    <x v="1"/>
    <s v="ENCONTRADO"/>
  </r>
  <r>
    <s v="ZONA 7"/>
    <x v="12"/>
    <s v="MACHALA"/>
    <s v="MACHALA"/>
    <s v="PAEZ"/>
    <s v="PAEZ 1"/>
    <d v="2025-01-15T00:00:00"/>
    <d v="2025-01-13T00:00:00"/>
    <x v="0"/>
    <s v="VENEZUELA"/>
    <n v="15"/>
    <s v="Adolescentes"/>
    <s v="MESTIZO/A"/>
    <s v="SIN_DATO"/>
    <s v="SIN_DATO"/>
    <x v="0"/>
    <s v="DESAPARECIDO"/>
  </r>
  <r>
    <s v="ZONA 5"/>
    <x v="6"/>
    <s v="QUEVEDO"/>
    <s v="QUEVEDO"/>
    <s v="7 DE OCTUBRE"/>
    <s v="7 DE OCTUBRE 1"/>
    <d v="2025-01-15T00:00:00"/>
    <d v="2025-01-13T00:00:00"/>
    <x v="1"/>
    <s v="ECUADOR"/>
    <n v="29"/>
    <s v="Adultos"/>
    <s v="MESTIZO/A"/>
    <d v="2025-02-09T00:00:00"/>
    <s v="A24-CAUSAS PERSONALES"/>
    <x v="1"/>
    <s v="ENCONTRADO"/>
  </r>
  <r>
    <s v="ZONA 5"/>
    <x v="6"/>
    <s v="QUEVEDO"/>
    <s v="QUEVEDO"/>
    <s v="GALO PLAZA"/>
    <s v="GALO PLAZA 1"/>
    <d v="2025-01-13T00:00:00"/>
    <d v="2025-01-13T00:00:00"/>
    <x v="1"/>
    <s v="ECUADOR"/>
    <n v="15"/>
    <s v="Adolescentes"/>
    <s v="MESTIZO/A"/>
    <d v="2025-01-16T00:00:00"/>
    <s v="A24-CAUSAS FAMILIARES"/>
    <x v="6"/>
    <s v="ENCONTRADO"/>
  </r>
  <r>
    <s v="ZONA 4"/>
    <x v="5"/>
    <s v="MONTECRISTI"/>
    <s v="MANTA"/>
    <s v="LA SEQUITA"/>
    <s v="LA SEQUITA 1"/>
    <d v="2025-01-16T00:00:00"/>
    <d v="2025-01-13T00:00:00"/>
    <x v="1"/>
    <s v="ECUADOR"/>
    <n v="12"/>
    <s v="Adolescentes"/>
    <s v="MESTIZO/A"/>
    <d v="2025-01-29T00:00:00"/>
    <s v="A24-CAUSAS PERSONALES"/>
    <x v="1"/>
    <s v="ENCONTRADO"/>
  </r>
  <r>
    <s v="ZONA 6"/>
    <x v="7"/>
    <s v="PAUTE"/>
    <s v="PAUTE"/>
    <s v="PAUTE"/>
    <s v="PAUTE 2"/>
    <d v="2025-01-14T00:00:00"/>
    <d v="2025-01-13T00:00:00"/>
    <x v="0"/>
    <s v="ECUADOR"/>
    <n v="16"/>
    <s v="Adolescentes"/>
    <s v="MESTIZO/A"/>
    <d v="2025-01-21T00:00:00"/>
    <s v="A24-CAUSAS PERSONALES"/>
    <x v="1"/>
    <s v="ENCONTRADO"/>
  </r>
  <r>
    <s v="ZONA 5"/>
    <x v="6"/>
    <s v="QUEVEDO"/>
    <s v="QUEVEDO"/>
    <s v="GALO PLAZA"/>
    <s v="GALO PLAZA 1"/>
    <d v="2025-01-13T00:00:00"/>
    <d v="2025-01-13T00:00:00"/>
    <x v="1"/>
    <s v="ECUADOR"/>
    <n v="16"/>
    <s v="Adolescentes"/>
    <s v="MESTIZO/A"/>
    <d v="2025-01-16T00:00:00"/>
    <s v="A24-CAUSAS FAMILIARES"/>
    <x v="6"/>
    <s v="ENCONTRADO"/>
  </r>
  <r>
    <s v="ZONA 5"/>
    <x v="0"/>
    <s v="MILAGRO"/>
    <s v="MILAGRO"/>
    <s v="VISALTUR"/>
    <s v="VISALTUR 2"/>
    <d v="2025-01-15T00:00:00"/>
    <d v="2025-01-13T00:00:00"/>
    <x v="1"/>
    <s v="ECUADOR"/>
    <n v="28"/>
    <s v="Adultos"/>
    <s v="MESTIZO/A"/>
    <d v="2025-02-07T00:00:00"/>
    <s v="FALLECIDO"/>
    <x v="18"/>
    <s v="FALLECIDO"/>
  </r>
  <r>
    <s v="ZONA 5"/>
    <x v="0"/>
    <s v="GUAYAQUIL"/>
    <s v="MODELO"/>
    <s v="GUAYACANES"/>
    <s v="GUAYACANES 6"/>
    <d v="2025-02-03T00:00:00"/>
    <d v="2025-01-13T00:00:00"/>
    <x v="1"/>
    <s v="ECUADOR"/>
    <n v="37"/>
    <s v="Adultos"/>
    <s v="MESTIZO/A"/>
    <d v="2025-03-27T00:00:00"/>
    <s v="A24-CAUSAS FAMILIARES"/>
    <x v="6"/>
    <s v="ENCONTRADO"/>
  </r>
  <r>
    <s v="ZONA 5"/>
    <x v="0"/>
    <s v="GUAYAQUIL"/>
    <s v="FLORIDA"/>
    <s v="BELLAVISTA"/>
    <s v="BELLAVISTA 1"/>
    <d v="2025-01-13T00:00:00"/>
    <d v="2025-01-12T00:00:00"/>
    <x v="1"/>
    <s v="ECUADOR"/>
    <n v="14"/>
    <s v="Adolescentes"/>
    <s v="MESTIZO/A"/>
    <d v="2025-01-14T00:00:00"/>
    <s v="A24-EXTRAVIADO - DISCAPACIDAD / ENFERMEDADES / TRASTORNOS"/>
    <x v="8"/>
    <s v="ENCONTRADO"/>
  </r>
  <r>
    <s v="ZONA 5"/>
    <x v="0"/>
    <s v="MILAGRO"/>
    <s v="MILAGRO"/>
    <s v="LAS PIÑAS"/>
    <s v="LAS PIÑAS 2"/>
    <d v="2025-01-15T00:00:00"/>
    <d v="2025-01-12T00:00:00"/>
    <x v="0"/>
    <s v="ECUADOR"/>
    <n v="29"/>
    <s v="Adultos"/>
    <s v="MESTIZO/A"/>
    <d v="2025-01-16T00:00:00"/>
    <s v="A24-CAUSAS PERSONALES"/>
    <x v="1"/>
    <s v="ENCONTRADO"/>
  </r>
  <r>
    <s v="ZONA 5"/>
    <x v="0"/>
    <s v="GUAYAQUIL"/>
    <s v="NUEVA PROSPERINA"/>
    <s v="FLOR DE BASTION"/>
    <s v="FLOR DE BASTION 8"/>
    <d v="2025-01-13T00:00:00"/>
    <d v="2025-01-12T00:00:00"/>
    <x v="1"/>
    <s v="ECUADOR"/>
    <n v="30"/>
    <s v="Adultos"/>
    <s v="MESTIZO/A"/>
    <d v="2025-02-09T00:00:00"/>
    <s v="A24-CAUSAS PERSONALES"/>
    <x v="1"/>
    <s v="ENCONTRADO"/>
  </r>
  <r>
    <s v="ZONA 5"/>
    <x v="0"/>
    <s v="GUAYAQUIL"/>
    <s v="NUEVA PROSPERINA"/>
    <s v="MONTE SINAI"/>
    <s v="MONTE SINAI 6"/>
    <d v="2025-01-14T00:00:00"/>
    <d v="2025-01-12T00:00:00"/>
    <x v="1"/>
    <s v="ECUADOR"/>
    <n v="17"/>
    <s v="Adolescentes"/>
    <s v="MESTIZO/A"/>
    <s v="SIN_DATO"/>
    <s v="SIN_DATO"/>
    <x v="0"/>
    <s v="DESAPARECIDO"/>
  </r>
  <r>
    <s v="ZONA 5"/>
    <x v="0"/>
    <s v="PEDRO CARBO"/>
    <s v="PEDRO CARBO"/>
    <s v="PEDRO CARBO"/>
    <s v="PEDRO CARBO 1"/>
    <d v="2025-01-27T00:00:00"/>
    <d v="2025-01-12T00:00:00"/>
    <x v="0"/>
    <s v="ECUADOR"/>
    <n v="15"/>
    <s v="Adolescentes"/>
    <s v="MESTIZO/A"/>
    <s v="SIN_DATO"/>
    <s v="SIN_DATO"/>
    <x v="0"/>
    <s v="DESAPARECIDO"/>
  </r>
  <r>
    <s v="ZONA 2"/>
    <x v="3"/>
    <s v="QUITO"/>
    <s v="LA DELICIA"/>
    <s v="SAN ANTONIO ALTO"/>
    <s v="SAN ANTONIO ALTO 1"/>
    <d v="2025-01-17T00:00:00"/>
    <d v="2025-01-12T00:00:00"/>
    <x v="0"/>
    <s v="ECUADOR"/>
    <n v="6"/>
    <s v="Niños(as)"/>
    <s v="MESTIZO/A"/>
    <d v="2025-01-22T00:00:00"/>
    <s v="A24-CAUSAS FAMILIARES"/>
    <x v="6"/>
    <s v="ENCONTRADO"/>
  </r>
  <r>
    <s v="ZONA 2"/>
    <x v="3"/>
    <s v="QUITO"/>
    <s v="CALDERON"/>
    <s v="CARAPUNGO"/>
    <s v="CARAPUNGO 3"/>
    <d v="2025-01-20T00:00:00"/>
    <d v="2025-01-12T00:00:00"/>
    <x v="1"/>
    <s v="ECUADOR"/>
    <n v="28"/>
    <s v="Adultos"/>
    <s v="MESTIZO/A"/>
    <d v="2025-01-21T00:00:00"/>
    <s v="FALLECIDO"/>
    <x v="18"/>
    <s v="FALLECIDO"/>
  </r>
  <r>
    <s v="ZONA 2"/>
    <x v="3"/>
    <s v="QUITO"/>
    <s v="MANUELA SAENZ"/>
    <s v="PUENGASI"/>
    <s v="PUENGASI 3"/>
    <d v="2025-01-16T00:00:00"/>
    <d v="2025-01-12T00:00:00"/>
    <x v="0"/>
    <s v="ECUADOR"/>
    <n v="16"/>
    <s v="Adolescentes"/>
    <s v="MESTIZO/A"/>
    <d v="2025-01-23T00:00:00"/>
    <s v="A24-CAUSAS FAMILIARES"/>
    <x v="6"/>
    <s v="ENCONTRADO"/>
  </r>
  <r>
    <s v="ZONA 1"/>
    <x v="4"/>
    <s v="ESMERALDAS"/>
    <s v="ESMERALDAS"/>
    <s v="SANTA MARTHA"/>
    <s v="SANTA MARTHA 1"/>
    <d v="2025-01-15T00:00:00"/>
    <d v="2025-01-12T00:00:00"/>
    <x v="1"/>
    <s v="ECUADOR"/>
    <n v="72"/>
    <s v="Adultos Mayores"/>
    <s v="MESTIZO/A"/>
    <d v="2025-01-16T00:00:00"/>
    <s v="A24-EXTRAVIADO - DISCAPACIDAD / ENFERMEDADES / TRASTORNOS"/>
    <x v="29"/>
    <s v="ENCONTRADO"/>
  </r>
  <r>
    <s v="ZONA 5"/>
    <x v="0"/>
    <s v="GUAYAQUIL"/>
    <s v="9 DE OCTUBRE"/>
    <s v="ANTEPARA"/>
    <s v="ANTEPARA 3"/>
    <d v="2025-01-12T00:00:00"/>
    <d v="2025-01-12T00:00:00"/>
    <x v="0"/>
    <s v="ECUADOR"/>
    <n v="14"/>
    <s v="Adolescentes"/>
    <s v="MESTIZO/A"/>
    <d v="2025-02-05T00:00:00"/>
    <s v="A24-CAUSAS ACADÉMICAS"/>
    <x v="12"/>
    <s v="ENCONTRADO"/>
  </r>
  <r>
    <s v="ZONA 2"/>
    <x v="3"/>
    <s v="QUITO"/>
    <s v="ELOY ALFARO"/>
    <s v="ARGELIA"/>
    <s v="ARGELIA 4"/>
    <d v="2025-01-12T00:00:00"/>
    <d v="2025-01-12T00:00:00"/>
    <x v="0"/>
    <s v="ECUADOR"/>
    <n v="22"/>
    <s v="Adultos"/>
    <s v="MESTIZO/A"/>
    <d v="2025-01-17T00:00:00"/>
    <s v="A24-CAUSAS PERSONALES"/>
    <x v="1"/>
    <s v="ENCONTRADO"/>
  </r>
  <r>
    <s v="ZONA 4"/>
    <x v="5"/>
    <s v="MANTA"/>
    <s v="MANTA"/>
    <s v="MIRAFLORES"/>
    <s v="MIRAFLORES 1"/>
    <d v="2025-01-15T00:00:00"/>
    <d v="2025-01-12T00:00:00"/>
    <x v="0"/>
    <s v="ECUADOR"/>
    <n v="18"/>
    <s v="Adultos"/>
    <s v="MESTIZO/A"/>
    <s v="SIN_DATO"/>
    <s v="SIN_DATO"/>
    <x v="0"/>
    <s v="DESAPARECIDO"/>
  </r>
  <r>
    <s v="ZONA 7"/>
    <x v="13"/>
    <s v="LOJA"/>
    <s v="LOJA"/>
    <s v="TEBAIDA"/>
    <s v="TEBAIDA 1"/>
    <d v="2025-01-14T00:00:00"/>
    <d v="2025-01-12T00:00:00"/>
    <x v="1"/>
    <s v="ECUADOR"/>
    <n v="18"/>
    <s v="Adultos"/>
    <s v="MESTIZO/A"/>
    <s v="SIN_DATO"/>
    <s v="SIN_DATO"/>
    <x v="0"/>
    <s v="DESAPARECIDO"/>
  </r>
  <r>
    <s v="ZONA 5"/>
    <x v="0"/>
    <s v="GUAYAQUIL"/>
    <s v="PASCUALES"/>
    <s v="SAN FRANCISCO"/>
    <s v="SAN FRANCISCO 2"/>
    <d v="2025-01-16T00:00:00"/>
    <d v="2025-01-12T00:00:00"/>
    <x v="1"/>
    <s v="ECUADOR"/>
    <n v="14"/>
    <s v="Adolescentes"/>
    <s v="MESTIZO/A"/>
    <d v="2025-01-25T00:00:00"/>
    <s v="A24-CAUSAS FAMILIARES"/>
    <x v="6"/>
    <s v="ENCONTRADO"/>
  </r>
  <r>
    <s v="ZONA 2"/>
    <x v="3"/>
    <s v="QUITO"/>
    <s v="EUGENIO ESPEJO"/>
    <s v="IÑAQUITO"/>
    <s v="IÑAQUITO 2"/>
    <d v="2025-01-12T00:00:00"/>
    <d v="2025-01-12T00:00:00"/>
    <x v="0"/>
    <s v="ECUADOR"/>
    <n v="16"/>
    <s v="Adolescentes"/>
    <s v="MESTIZO/A"/>
    <d v="2025-01-13T00:00:00"/>
    <s v="A24-CAUSAS PERSONALES"/>
    <x v="1"/>
    <s v="ENCONTRADO"/>
  </r>
  <r>
    <s v="ZONA 2"/>
    <x v="3"/>
    <s v="QUITO"/>
    <s v="TUMBACO"/>
    <s v="PIFO"/>
    <s v="PIFO 2"/>
    <d v="2025-02-06T00:00:00"/>
    <d v="2025-01-12T00:00:00"/>
    <x v="1"/>
    <s v="ECUADOR"/>
    <n v="51"/>
    <s v="Adultos"/>
    <s v="MESTIZO/A"/>
    <d v="2025-02-27T00:00:00"/>
    <s v="A24-CAUSAS FAMILIARES"/>
    <x v="6"/>
    <s v="ENCONTRADO"/>
  </r>
  <r>
    <s v="ZONA 4"/>
    <x v="16"/>
    <s v="SANTO DOMINGO"/>
    <s v="SANTO DOMINGO OESTE"/>
    <s v="NUEVO ISRAEL"/>
    <s v="NUEVO ISRAEL 1"/>
    <d v="2025-01-14T00:00:00"/>
    <d v="2025-01-12T00:00:00"/>
    <x v="0"/>
    <s v="ECUADOR"/>
    <n v="13"/>
    <s v="Adolescentes"/>
    <s v="MESTIZO/A"/>
    <d v="2025-02-04T00:00:00"/>
    <s v="A24-CAUSAS PERSONALES"/>
    <x v="2"/>
    <s v="ENCONTRADO"/>
  </r>
  <r>
    <s v="ZONA 1"/>
    <x v="4"/>
    <s v="QUININDE"/>
    <s v="QUININDE"/>
    <s v="QUININDE"/>
    <s v="QUININDE 1"/>
    <d v="2025-01-13T00:00:00"/>
    <d v="2025-01-12T00:00:00"/>
    <x v="0"/>
    <s v="ECUADOR"/>
    <n v="17"/>
    <s v="Adolescentes"/>
    <s v="MESTIZO/A"/>
    <s v="SIN_DATO"/>
    <s v="SIN_DATO"/>
    <x v="0"/>
    <s v="DESAPARECIDO"/>
  </r>
  <r>
    <s v="ZONA 5"/>
    <x v="0"/>
    <s v="GUAYAQUIL"/>
    <s v="SUR"/>
    <s v="7 LAGOS"/>
    <s v="7 LAGOS 4"/>
    <d v="2025-01-18T00:00:00"/>
    <d v="2025-01-12T00:00:00"/>
    <x v="1"/>
    <s v="ECUADOR"/>
    <n v="18"/>
    <s v="Adultos"/>
    <s v="AFRO"/>
    <d v="2025-03-11T00:00:00"/>
    <s v="A24-CAUSAS PERSONALES"/>
    <x v="1"/>
    <s v="ENCONTRADO"/>
  </r>
  <r>
    <s v="ZONA 3"/>
    <x v="9"/>
    <s v="LATACUNGA"/>
    <s v="LATACUNGA"/>
    <s v="LASSO"/>
    <s v="LASSO 2"/>
    <d v="2025-01-13T00:00:00"/>
    <d v="2025-01-12T00:00:00"/>
    <x v="0"/>
    <s v="ECUADOR"/>
    <n v="14"/>
    <s v="Adolescentes"/>
    <s v="MESTIZO/A"/>
    <d v="2025-01-13T00:00:00"/>
    <s v="A24-CAUSAS PERSONALES"/>
    <x v="2"/>
    <s v="ENCONTRADO"/>
  </r>
  <r>
    <s v="ZONA 5"/>
    <x v="0"/>
    <s v="GUAYAQUIL"/>
    <s v="ESTEROS"/>
    <s v="TRINITARIA NORTE"/>
    <s v="TRINITARIA NORTE 2"/>
    <d v="2025-01-13T00:00:00"/>
    <d v="2025-01-12T00:00:00"/>
    <x v="0"/>
    <s v="ECUADOR"/>
    <n v="13"/>
    <s v="Adolescentes"/>
    <s v="MESTIZO/A"/>
    <d v="2025-03-18T00:00:00"/>
    <s v="A24-CAUSAS PERSONALES"/>
    <x v="2"/>
    <s v="ENCONTRADO"/>
  </r>
  <r>
    <s v="ZONA 5"/>
    <x v="0"/>
    <s v="GUAYAQUIL"/>
    <s v="PASCUALES"/>
    <s v="MUCHO LOTE"/>
    <s v="MUCHO LOTE 1"/>
    <d v="2025-01-13T00:00:00"/>
    <d v="2025-01-12T00:00:00"/>
    <x v="1"/>
    <s v="ECUADOR"/>
    <n v="15"/>
    <s v="Adolescentes"/>
    <s v="MESTIZO/A"/>
    <d v="2025-01-29T00:00:00"/>
    <s v="A24-CAUSAS FAMILIARES"/>
    <x v="6"/>
    <s v="ENCONTRADO"/>
  </r>
  <r>
    <s v="ZONA 3"/>
    <x v="9"/>
    <s v="SAN MIGUEL DE SALCEDO"/>
    <s v="SALCEDO"/>
    <s v="SALCEDO"/>
    <s v="SALCEDO 3"/>
    <d v="2025-02-11T00:00:00"/>
    <d v="2025-01-12T00:00:00"/>
    <x v="1"/>
    <s v="ECUADOR"/>
    <n v="51"/>
    <s v="Adultos"/>
    <s v="MESTIZO/A"/>
    <d v="2025-04-21T00:00:00"/>
    <s v="A24-CAUSAS FAMILIARES"/>
    <x v="6"/>
    <s v="ENCONTRADO"/>
  </r>
  <r>
    <s v="ZONA 3"/>
    <x v="2"/>
    <s v="ALAUSI"/>
    <s v="ALAUSI"/>
    <s v="ACHUPALLAS"/>
    <s v="ACHUPALLAS 1"/>
    <d v="2025-01-14T00:00:00"/>
    <d v="2025-01-12T00:00:00"/>
    <x v="0"/>
    <s v="ECUADOR"/>
    <n v="13"/>
    <s v="Adolescentes"/>
    <s v="INDIGENA"/>
    <d v="2025-03-05T00:00:00"/>
    <s v="A24-CAUSAS ACADÉMICAS"/>
    <x v="12"/>
    <s v="ENCONTRADO"/>
  </r>
  <r>
    <s v="ZONA 7"/>
    <x v="13"/>
    <s v="LOJA"/>
    <s v="LOJA"/>
    <s v="TEBAIDA"/>
    <s v="TEBAIDA 1"/>
    <d v="2025-01-15T00:00:00"/>
    <d v="2025-01-12T00:00:00"/>
    <x v="1"/>
    <s v="ECUADOR"/>
    <n v="22"/>
    <s v="Adultos"/>
    <s v="MESTIZO/A"/>
    <s v="SIN_DATO"/>
    <s v="SIN_DATO"/>
    <x v="0"/>
    <s v="DESAPARECIDO"/>
  </r>
  <r>
    <s v="ZONA 2"/>
    <x v="3"/>
    <s v="QUITO"/>
    <s v="LA DELICIA"/>
    <s v="SAN ANTONIO ALTO"/>
    <s v="SAN ANTONIO ALTO 1"/>
    <d v="2025-01-13T00:00:00"/>
    <d v="2025-01-12T00:00:00"/>
    <x v="0"/>
    <s v="ECUADOR"/>
    <n v="11"/>
    <s v="Niños(as)"/>
    <s v="MESTIZO/A"/>
    <d v="2025-01-13T00:00:00"/>
    <s v="A24-CAUSAS PERSONALES"/>
    <x v="1"/>
    <s v="ENCONTRADO"/>
  </r>
  <r>
    <s v="ZONA 3"/>
    <x v="2"/>
    <s v="GUANO"/>
    <s v="GUANO"/>
    <s v="GUANO"/>
    <s v="GUANO 1"/>
    <d v="2025-01-13T00:00:00"/>
    <d v="2025-01-12T00:00:00"/>
    <x v="0"/>
    <s v="ECUADOR"/>
    <n v="4"/>
    <s v="Niños(as)"/>
    <s v="MESTIZO/A"/>
    <d v="2025-01-13T00:00:00"/>
    <s v="A24-CAUSAS FAMILIARES"/>
    <x v="6"/>
    <s v="ENCONTRADO"/>
  </r>
  <r>
    <s v="ZONA 3"/>
    <x v="2"/>
    <s v="GUANO"/>
    <s v="GUANO"/>
    <s v="GUANO"/>
    <s v="GUANO 1"/>
    <d v="2025-01-13T00:00:00"/>
    <d v="2025-01-12T00:00:00"/>
    <x v="1"/>
    <s v="ECUADOR"/>
    <n v="8"/>
    <s v="Niños(as)"/>
    <s v="MESTIZO/A"/>
    <d v="2025-01-13T00:00:00"/>
    <s v="A24-CAUSAS FAMILIARES"/>
    <x v="6"/>
    <s v="ENCONTRADO"/>
  </r>
  <r>
    <s v="ZONA 5"/>
    <x v="0"/>
    <s v="MILAGRO"/>
    <s v="MILAGRO"/>
    <s v="UNIVERSITARIO"/>
    <s v="UNIVERSITARIO 1"/>
    <d v="2025-01-13T00:00:00"/>
    <d v="2025-01-12T00:00:00"/>
    <x v="0"/>
    <s v="ECUADOR"/>
    <n v="13"/>
    <s v="Adolescentes"/>
    <s v="MESTIZO/A"/>
    <d v="2025-01-14T00:00:00"/>
    <s v="A24-CAUSAS PERSONALES"/>
    <x v="1"/>
    <s v="ENCONTRADO"/>
  </r>
  <r>
    <s v="ZONA 2"/>
    <x v="3"/>
    <s v="QUITO"/>
    <s v="QUITUMBE"/>
    <s v="GUAMANI"/>
    <s v="GUAMANI 2"/>
    <d v="2025-01-13T00:00:00"/>
    <d v="2025-01-11T00:00:00"/>
    <x v="1"/>
    <s v="ECUADOR"/>
    <n v="14"/>
    <s v="Adolescentes"/>
    <s v="MESTIZO/A"/>
    <d v="2025-01-16T00:00:00"/>
    <s v="A24-CAUSAS FAMILIARES"/>
    <x v="6"/>
    <s v="ENCONTRADO"/>
  </r>
  <r>
    <s v="ZONA 5"/>
    <x v="6"/>
    <s v="BABAHOYO"/>
    <s v="BABAHOYO"/>
    <s v="EL SALTO"/>
    <s v="EL SALTO 1"/>
    <d v="2025-01-15T00:00:00"/>
    <d v="2025-01-11T00:00:00"/>
    <x v="1"/>
    <s v="ECUADOR"/>
    <n v="17"/>
    <s v="Adolescentes"/>
    <s v="MESTIZO/A"/>
    <d v="2025-01-20T00:00:00"/>
    <s v="A24-CAUSAS SOCIALES"/>
    <x v="15"/>
    <s v="ENCONTRADO"/>
  </r>
  <r>
    <s v="ZONA 5"/>
    <x v="0"/>
    <s v="GUAYAQUIL"/>
    <s v="MODELO"/>
    <s v="ATARAZANA"/>
    <s v="ATARAZANA 1"/>
    <d v="2025-01-12T00:00:00"/>
    <d v="2025-01-11T00:00:00"/>
    <x v="1"/>
    <s v="ECUADOR"/>
    <n v="39"/>
    <s v="Adultos"/>
    <s v="MESTIZO/A"/>
    <d v="2025-01-16T00:00:00"/>
    <s v="FALLECIDO"/>
    <x v="19"/>
    <s v="FALLECIDO"/>
  </r>
  <r>
    <s v="ZONA 5"/>
    <x v="0"/>
    <s v="DAULE"/>
    <s v="DAULE"/>
    <s v="JUAN BAUTISTA AGUIRRE"/>
    <s v="JUAN BAUTISTA AGUIRRE 2"/>
    <d v="2025-01-15T00:00:00"/>
    <d v="2025-01-11T00:00:00"/>
    <x v="0"/>
    <s v="ECUADOR"/>
    <n v="14"/>
    <s v="Adolescentes"/>
    <s v="MESTIZO/A"/>
    <d v="2025-01-17T00:00:00"/>
    <s v="A24-CAUSAS PERSONALES"/>
    <x v="1"/>
    <s v="ENCONTRADO"/>
  </r>
  <r>
    <s v="ZONA 5"/>
    <x v="0"/>
    <s v="EMPALME"/>
    <s v="EL EMPALME"/>
    <s v="EMPALME CENTRO"/>
    <s v="EMPALME CENTRO 1"/>
    <d v="2025-01-16T00:00:00"/>
    <d v="2025-01-11T00:00:00"/>
    <x v="0"/>
    <s v="ECUADOR"/>
    <n v="41"/>
    <s v="Adultos"/>
    <s v="MESTIZO/A"/>
    <s v="SIN_DATO"/>
    <s v="SIN_DATO"/>
    <x v="0"/>
    <s v="DESAPARECIDO"/>
  </r>
  <r>
    <s v="ZONA 5"/>
    <x v="6"/>
    <s v="VALENCIA"/>
    <s v="BUENA FE"/>
    <s v="VALENCIA"/>
    <s v="VALENCIA 1"/>
    <d v="2025-01-21T00:00:00"/>
    <d v="2025-01-11T00:00:00"/>
    <x v="1"/>
    <s v="ECUADOR"/>
    <n v="36"/>
    <s v="Adultos"/>
    <s v="MESTIZO/A"/>
    <s v="SIN_DATO"/>
    <s v="SIN_DATO"/>
    <x v="0"/>
    <s v="DESAPARECIDO"/>
  </r>
  <r>
    <s v="ZONA 2"/>
    <x v="3"/>
    <s v="QUITO"/>
    <s v="ELOY ALFARO"/>
    <s v="MAGDALENA"/>
    <s v="MAGDALENA 3"/>
    <d v="2025-01-13T00:00:00"/>
    <d v="2025-01-11T00:00:00"/>
    <x v="1"/>
    <s v="ECUADOR"/>
    <n v="28"/>
    <s v="Adultos"/>
    <s v="MESTIZO/A"/>
    <d v="2025-01-14T00:00:00"/>
    <s v="A24-POSIBLE VINCULACION A DELITO"/>
    <x v="5"/>
    <s v="ENCONTRADO"/>
  </r>
  <r>
    <s v="ZONA 7"/>
    <x v="12"/>
    <s v="SANTA ROSA"/>
    <s v="SANTA ROSA"/>
    <s v="SANTA ROSA OESTE"/>
    <s v="SANTA ROSA OESTE 1"/>
    <d v="2025-01-13T00:00:00"/>
    <d v="2025-01-11T00:00:00"/>
    <x v="0"/>
    <s v="ECUADOR"/>
    <n v="15"/>
    <s v="Adolescentes"/>
    <s v="MESTIZO/A"/>
    <d v="2025-01-13T00:00:00"/>
    <s v="A24-CAUSAS PERSONALES"/>
    <x v="1"/>
    <s v="ENCONTRADO"/>
  </r>
  <r>
    <s v="ZONA 2"/>
    <x v="3"/>
    <s v="QUITO"/>
    <s v="ELOY ALFARO"/>
    <s v="CHILIBULO"/>
    <s v="CHILIBULO 1"/>
    <d v="2025-01-14T00:00:00"/>
    <d v="2025-01-11T00:00:00"/>
    <x v="1"/>
    <s v="ECUADOR"/>
    <n v="15"/>
    <s v="Adolescentes"/>
    <s v="MESTIZO/A"/>
    <d v="2025-01-20T00:00:00"/>
    <s v="A24-CAUSAS SOCIALES"/>
    <x v="15"/>
    <s v="ENCONTRADO"/>
  </r>
  <r>
    <s v="ZONA 5"/>
    <x v="0"/>
    <s v="GUAYAQUIL"/>
    <s v="PORTETE"/>
    <s v="SUBURBIO"/>
    <s v="SUBURBIO 3"/>
    <d v="2025-01-12T00:00:00"/>
    <d v="2025-01-11T00:00:00"/>
    <x v="0"/>
    <s v="ECUADOR"/>
    <n v="42"/>
    <s v="Adultos"/>
    <s v="MESTIZO/A"/>
    <s v="SIN_DATO"/>
    <s v="SIN_DATO"/>
    <x v="0"/>
    <s v="DESAPARECIDO"/>
  </r>
  <r>
    <s v="ZONA 4"/>
    <x v="16"/>
    <s v="SANTO DOMINGO"/>
    <s v="SANTO DOMINGO ESTE"/>
    <s v="EL TOACHI"/>
    <s v="EL TOACHI 1"/>
    <d v="2025-01-30T00:00:00"/>
    <d v="2025-01-11T00:00:00"/>
    <x v="0"/>
    <s v="ECUADOR"/>
    <n v="14"/>
    <s v="Adolescentes"/>
    <s v="OTROS"/>
    <d v="2025-02-04T00:00:00"/>
    <s v="A24-CAUSAS PERSONALES"/>
    <x v="2"/>
    <s v="ENCONTRADO"/>
  </r>
  <r>
    <s v="ZONA 4"/>
    <x v="5"/>
    <s v="EL CARMEN"/>
    <s v="EL CARMEN"/>
    <s v="EL CARMEN"/>
    <s v="EL CARMEN 2"/>
    <d v="2025-01-13T00:00:00"/>
    <d v="2025-01-11T00:00:00"/>
    <x v="0"/>
    <s v="ECUADOR"/>
    <n v="15"/>
    <s v="Adolescentes"/>
    <s v="MESTIZO/A"/>
    <d v="2025-01-14T00:00:00"/>
    <s v="A24-CAUSAS PERSONALES"/>
    <x v="2"/>
    <s v="ENCONTRADO"/>
  </r>
  <r>
    <s v="ZONA 5"/>
    <x v="6"/>
    <s v="QUEVEDO"/>
    <s v="QUEVEDO"/>
    <s v="7 DE OCTUBRE"/>
    <s v="7 DE OCTUBRE 2"/>
    <d v="2025-01-13T00:00:00"/>
    <d v="2025-01-11T00:00:00"/>
    <x v="0"/>
    <s v="ECUADOR"/>
    <n v="14"/>
    <s v="Adolescentes"/>
    <s v="MESTIZO/A"/>
    <d v="2025-02-09T00:00:00"/>
    <s v="A24-CAUSAS PERSONALES"/>
    <x v="1"/>
    <s v="ENCONTRADO"/>
  </r>
  <r>
    <s v="ZONA 2"/>
    <x v="3"/>
    <s v="PUERTO QUITO"/>
    <s v="NOROCCIDENTE"/>
    <s v="PUERTO QUITO SUR"/>
    <s v="PUERTO QUITO SUR 1"/>
    <d v="2025-01-30T00:00:00"/>
    <d v="2025-01-11T00:00:00"/>
    <x v="0"/>
    <s v="ECUADOR"/>
    <n v="15"/>
    <s v="Adolescentes"/>
    <s v="MESTIZO/A"/>
    <d v="2025-02-05T00:00:00"/>
    <s v="A24-CAUSAS PERSONALES"/>
    <x v="2"/>
    <s v="ENCONTRADO"/>
  </r>
  <r>
    <s v="ZONA 5"/>
    <x v="6"/>
    <s v="VINCES"/>
    <s v="VINCES"/>
    <s v="BALZAR DE VINCES"/>
    <s v="BALZAR DE VINCES 1"/>
    <d v="2025-01-15T00:00:00"/>
    <d v="2025-01-11T00:00:00"/>
    <x v="0"/>
    <s v="ECUADOR"/>
    <n v="53"/>
    <s v="Adultos"/>
    <s v="MESTIZO/A"/>
    <d v="2025-01-18T00:00:00"/>
    <s v="A24-CAUSAS PERSONALES"/>
    <x v="1"/>
    <s v="ENCONTRADO"/>
  </r>
  <r>
    <s v="ZONA 2"/>
    <x v="3"/>
    <s v="QUITO"/>
    <s v="ELOY ALFARO"/>
    <s v="MENA"/>
    <s v="MENA 3"/>
    <d v="2025-01-12T00:00:00"/>
    <d v="2025-01-11T00:00:00"/>
    <x v="1"/>
    <s v="ECUADOR"/>
    <n v="44"/>
    <s v="Adultos"/>
    <s v="MESTIZO/A"/>
    <d v="2025-01-12T00:00:00"/>
    <s v="A24-CAUSAS PERSONALES"/>
    <x v="1"/>
    <s v="ENCONTRADO"/>
  </r>
  <r>
    <s v="ZONA 5"/>
    <x v="0"/>
    <s v="GUAYAQUIL"/>
    <s v="PORTETE"/>
    <s v="PORTETE"/>
    <s v="PORTETE 2"/>
    <d v="2025-01-11T00:00:00"/>
    <d v="2025-01-11T00:00:00"/>
    <x v="0"/>
    <s v="ECUADOR"/>
    <n v="13"/>
    <s v="Adolescentes"/>
    <s v="MESTIZO/A"/>
    <d v="2025-01-28T00:00:00"/>
    <s v="A24-CAUSAS PERSONALES"/>
    <x v="2"/>
    <s v="ENCONTRADO"/>
  </r>
  <r>
    <s v="ZONA 3"/>
    <x v="11"/>
    <s v="AMBATO"/>
    <s v="AMBATO SUR"/>
    <s v="LETAMENDI"/>
    <s v="LETAMENDI 1"/>
    <d v="2025-01-11T00:00:00"/>
    <d v="2025-01-10T00:00:00"/>
    <x v="0"/>
    <s v="ECUADOR"/>
    <n v="12"/>
    <s v="Adolescentes"/>
    <s v="MESTIZO/A"/>
    <d v="2025-01-12T00:00:00"/>
    <s v="A24-CAUSAS PERSONALES"/>
    <x v="1"/>
    <s v="ENCONTRADO"/>
  </r>
  <r>
    <s v="ZONA 1"/>
    <x v="4"/>
    <s v="ESMERALDAS"/>
    <s v="ESMERALDAS"/>
    <s v="LA TOLITA"/>
    <s v="LA TOLITA 1"/>
    <d v="2025-01-15T00:00:00"/>
    <d v="2025-01-10T00:00:00"/>
    <x v="0"/>
    <s v="ECUADOR"/>
    <n v="35"/>
    <s v="Adultos"/>
    <s v="MESTIZO/A"/>
    <d v="2025-01-16T00:00:00"/>
    <s v="A24-CAUSAS PERSONALES"/>
    <x v="2"/>
    <s v="ENCONTRADO"/>
  </r>
  <r>
    <s v="ZONA 2"/>
    <x v="3"/>
    <s v="QUITO"/>
    <s v="LA DELICIA"/>
    <s v="COLINAS DEL NORTE"/>
    <s v="COLINAS DEL NORTE 3"/>
    <d v="2025-01-11T00:00:00"/>
    <d v="2025-01-10T00:00:00"/>
    <x v="1"/>
    <s v="ECUADOR"/>
    <n v="70"/>
    <s v="Adultos Mayores"/>
    <s v="MESTIZO/A"/>
    <d v="2025-01-11T00:00:00"/>
    <s v="A24-CAUSAS PERSONALES"/>
    <x v="1"/>
    <s v="ENCONTRADO"/>
  </r>
  <r>
    <s v="ZONA 4"/>
    <x v="5"/>
    <s v="JARAMIJO"/>
    <s v="MANTA"/>
    <s v="JARAMIJO"/>
    <s v="JARAMIJO 2"/>
    <d v="2025-01-10T00:00:00"/>
    <d v="2025-01-10T00:00:00"/>
    <x v="1"/>
    <s v="ECUADOR"/>
    <n v="23"/>
    <s v="Adultos"/>
    <s v="MESTIZO/A"/>
    <d v="2025-01-12T00:00:00"/>
    <s v="A24-CAUSAS PERSONALES"/>
    <x v="1"/>
    <s v="ENCONTRADO"/>
  </r>
  <r>
    <s v="ZONA 7"/>
    <x v="12"/>
    <s v="MACHALA"/>
    <s v="MACHALA"/>
    <s v="RAYITO DE LUZ"/>
    <s v="RAYITO DE LUZ 1"/>
    <d v="2025-01-10T00:00:00"/>
    <d v="2025-01-10T00:00:00"/>
    <x v="0"/>
    <s v="ECUADOR"/>
    <n v="14"/>
    <s v="Adolescentes"/>
    <s v="MESTIZO/A"/>
    <d v="2025-01-11T00:00:00"/>
    <s v="A24-CAUSAS PERSONALES"/>
    <x v="2"/>
    <s v="ENCONTRADO"/>
  </r>
  <r>
    <s v="ZONA 5"/>
    <x v="0"/>
    <s v="GUAYAQUIL"/>
    <s v="NUEVA PROSPERINA"/>
    <s v="MONTE SINAI"/>
    <s v="MONTE SINAI 3"/>
    <d v="2025-01-14T00:00:00"/>
    <d v="2025-01-10T00:00:00"/>
    <x v="1"/>
    <s v="ECUADOR"/>
    <n v="25"/>
    <s v="Adultos"/>
    <s v="MESTIZO/A"/>
    <d v="2025-01-24T00:00:00"/>
    <s v="A24-CAUSAS FAMILIARES"/>
    <x v="6"/>
    <s v="ENCONTRADO"/>
  </r>
  <r>
    <s v="ZONA 2"/>
    <x v="3"/>
    <s v="RUMIÑAHUI"/>
    <s v="RUMIÑAHUI - MEJIA"/>
    <s v="FAJARDO"/>
    <s v="FAJARDO 1"/>
    <d v="2025-01-29T00:00:00"/>
    <d v="2025-01-10T00:00:00"/>
    <x v="0"/>
    <s v="ECUADOR"/>
    <n v="18"/>
    <s v="Adultos"/>
    <s v="MESTIZO/A"/>
    <d v="2025-02-06T00:00:00"/>
    <s v="A24-CAUSAS PERSONALES"/>
    <x v="2"/>
    <s v="ENCONTRADO"/>
  </r>
  <r>
    <s v="ZONA 4"/>
    <x v="5"/>
    <s v="MANTA"/>
    <s v="MANTA"/>
    <s v="MARIA AUXILIADORA"/>
    <s v="MARIA AUXILIADORA 3"/>
    <d v="2025-01-13T00:00:00"/>
    <d v="2025-01-10T00:00:00"/>
    <x v="1"/>
    <s v="ECUADOR"/>
    <n v="60"/>
    <s v="Adultos"/>
    <s v="MESTIZO/A"/>
    <d v="2025-01-29T00:00:00"/>
    <s v="A24-CAUSAS PERSONALES"/>
    <x v="1"/>
    <s v="ENCONTRADO"/>
  </r>
  <r>
    <s v="ZONA 2"/>
    <x v="3"/>
    <s v="QUITO"/>
    <s v="MANUELA SAENZ"/>
    <s v="PANECILLO"/>
    <s v="PANECILLO 1"/>
    <d v="2025-01-16T00:00:00"/>
    <d v="2025-01-10T00:00:00"/>
    <x v="1"/>
    <s v="ECUADOR"/>
    <n v="45"/>
    <s v="Adultos"/>
    <s v="MESTIZO/A"/>
    <d v="2025-01-24T00:00:00"/>
    <s v="A24-EXTRAVIADO - DISCAPACIDAD / ENFERMEDADES / TRASTORNOS"/>
    <x v="11"/>
    <s v="ENCONTRADO"/>
  </r>
  <r>
    <s v="ZONA 5"/>
    <x v="0"/>
    <s v="GUAYAQUIL"/>
    <s v="PORTETE"/>
    <s v="BATALLON DEL SUBURBIO"/>
    <s v="BATALLON DEL SUBURBIO 4"/>
    <d v="2025-01-21T00:00:00"/>
    <d v="2025-01-10T00:00:00"/>
    <x v="1"/>
    <s v="ECUADOR"/>
    <n v="15"/>
    <s v="Adolescentes"/>
    <s v="AFRO"/>
    <s v="SIN_DATO"/>
    <s v="SIN_DATO"/>
    <x v="0"/>
    <s v="DESAPARECIDO"/>
  </r>
  <r>
    <s v="ZONA 5"/>
    <x v="0"/>
    <s v="MILAGRO"/>
    <s v="MILAGRO"/>
    <s v="LAS PIÑAS"/>
    <s v="LAS PIÑAS 1"/>
    <d v="2025-01-20T00:00:00"/>
    <d v="2025-01-10T00:00:00"/>
    <x v="1"/>
    <s v="ECUADOR"/>
    <n v="19"/>
    <s v="Adultos"/>
    <s v="MESTIZO/A"/>
    <d v="2025-01-21T00:00:00"/>
    <s v="A24-CAUSAS FAMILIARES"/>
    <x v="6"/>
    <s v="ENCONTRADO"/>
  </r>
  <r>
    <s v="ZONA 3"/>
    <x v="2"/>
    <s v="GUAMOTE"/>
    <s v="COLTA"/>
    <s v="CEBADAS"/>
    <s v="CEBADAS 1"/>
    <d v="2025-01-13T00:00:00"/>
    <d v="2025-01-10T00:00:00"/>
    <x v="0"/>
    <s v="ECUADOR"/>
    <n v="14"/>
    <s v="Adolescentes"/>
    <s v="MESTIZO/A"/>
    <d v="2025-01-14T00:00:00"/>
    <s v="A24-CAUSAS PERSONALES"/>
    <x v="1"/>
    <s v="ENCONTRADO"/>
  </r>
  <r>
    <s v="ZONA 2"/>
    <x v="3"/>
    <s v="QUITO"/>
    <s v="EUGENIO ESPEJO"/>
    <s v="IÑAQUITO"/>
    <s v="IÑAQUITO 1"/>
    <d v="2025-01-15T00:00:00"/>
    <d v="2025-01-10T00:00:00"/>
    <x v="0"/>
    <s v="ECUADOR"/>
    <n v="16"/>
    <s v="Adolescentes"/>
    <s v="MESTIZO/A"/>
    <d v="2025-02-09T00:00:00"/>
    <s v="A24-CAUSAS FAMILIARES"/>
    <x v="6"/>
    <s v="ENCONTRADO"/>
  </r>
  <r>
    <s v="ZONA 2"/>
    <x v="3"/>
    <s v="QUITO"/>
    <s v="ELOY ALFARO"/>
    <s v="MAGDALENA"/>
    <s v="MAGDALENA 1"/>
    <d v="2025-01-16T00:00:00"/>
    <d v="2025-01-10T00:00:00"/>
    <x v="1"/>
    <s v="ECUADOR"/>
    <n v="15"/>
    <s v="Adolescentes"/>
    <s v="MESTIZO/A"/>
    <d v="2025-01-19T00:00:00"/>
    <s v="A24-CAUSAS PERSONALES"/>
    <x v="1"/>
    <s v="ENCONTRADO"/>
  </r>
  <r>
    <s v="ZONA 2"/>
    <x v="3"/>
    <s v="QUITO"/>
    <s v="EUGENIO ESPEJO"/>
    <s v="IÑAQUITO"/>
    <s v="IÑAQUITO 1"/>
    <d v="2025-01-15T00:00:00"/>
    <d v="2025-01-10T00:00:00"/>
    <x v="0"/>
    <s v="ECUADOR"/>
    <n v="14"/>
    <s v="Adolescentes"/>
    <s v="MESTIZO/A"/>
    <d v="2025-02-09T00:00:00"/>
    <s v="A24-CAUSAS FAMILIARES"/>
    <x v="6"/>
    <s v="ENCONTRADO"/>
  </r>
  <r>
    <s v="ZONA 5"/>
    <x v="0"/>
    <s v="GUAYAQUIL"/>
    <s v="9 DE OCTUBRE"/>
    <s v="VICTORIA"/>
    <s v="VICTORIA 4"/>
    <d v="2025-01-15T00:00:00"/>
    <d v="2025-01-10T00:00:00"/>
    <x v="0"/>
    <s v="ECUADOR"/>
    <n v="37"/>
    <s v="Adultos"/>
    <s v="MESTIZO/A"/>
    <d v="2025-02-19T00:00:00"/>
    <s v="A24-CAUSAS FAMILIARES"/>
    <x v="6"/>
    <s v="ENCONTRADO"/>
  </r>
  <r>
    <s v="ZONA 5"/>
    <x v="0"/>
    <s v="DURAN"/>
    <s v="DURAN"/>
    <s v="CENTRO"/>
    <s v="CENTRO 3"/>
    <d v="2025-01-11T00:00:00"/>
    <d v="2025-01-10T00:00:00"/>
    <x v="0"/>
    <s v="ECUADOR"/>
    <n v="20"/>
    <s v="Adultos"/>
    <s v="MESTIZO/A"/>
    <d v="2025-05-03T00:00:00"/>
    <s v="A24-CAUSAS PERSONALES"/>
    <x v="1"/>
    <s v="ENCONTRADO"/>
  </r>
  <r>
    <s v="ZONA 2"/>
    <x v="3"/>
    <s v="QUITO"/>
    <s v="EUGENIO ESPEJO"/>
    <s v="AEROPUERTO"/>
    <s v="AEROPUERTO 3"/>
    <d v="2025-01-13T00:00:00"/>
    <d v="2025-01-10T00:00:00"/>
    <x v="0"/>
    <s v="VENEZUELA"/>
    <n v="42"/>
    <s v="Adultos"/>
    <s v="BLANCO/A"/>
    <d v="2025-01-19T00:00:00"/>
    <s v="A24-CAUSAS FAMILIARES"/>
    <x v="6"/>
    <s v="ENCONTRADO"/>
  </r>
  <r>
    <s v="ZONA 5"/>
    <x v="0"/>
    <s v="GUAYAQUIL"/>
    <s v="PASCUALES"/>
    <s v="MUCHO LOTE"/>
    <s v="MUCHO LOTE 2"/>
    <d v="2025-01-11T00:00:00"/>
    <d v="2025-01-10T00:00:00"/>
    <x v="1"/>
    <s v="ECUADOR"/>
    <n v="34"/>
    <s v="Adultos"/>
    <s v="MESTIZO/A"/>
    <d v="2025-02-19T00:00:00"/>
    <s v="A24-POSIBLE VINCULACION A DELITO"/>
    <x v="5"/>
    <s v="ENCONTRADO"/>
  </r>
  <r>
    <s v="ZONA 7"/>
    <x v="20"/>
    <s v="PAQUISHA"/>
    <s v="PAQUISHA"/>
    <s v="NUEVO QUITO"/>
    <s v="NUEVO QUITO 1"/>
    <d v="2025-01-15T00:00:00"/>
    <d v="2025-01-10T00:00:00"/>
    <x v="1"/>
    <s v="ECUADOR"/>
    <n v="23"/>
    <s v="Adultos"/>
    <s v="MESTIZO/A"/>
    <d v="2025-01-17T00:00:00"/>
    <s v="FALLECIDO"/>
    <x v="43"/>
    <s v="FALLECIDO"/>
  </r>
  <r>
    <s v="ZONA 4"/>
    <x v="16"/>
    <s v="SANTO DOMINGO"/>
    <s v="SANTO DOMINGO ESTE"/>
    <s v="CRISTO VIVE"/>
    <s v="CRISTO VIVE 1"/>
    <d v="2025-01-10T00:00:00"/>
    <d v="2025-01-10T00:00:00"/>
    <x v="0"/>
    <s v="ECUADOR"/>
    <n v="16"/>
    <s v="Adolescentes"/>
    <s v="MESTIZO/A"/>
    <d v="2025-01-20T00:00:00"/>
    <s v="A24-CAUSAS FAMILIARES"/>
    <x v="6"/>
    <s v="ENCONTRADO"/>
  </r>
  <r>
    <s v="ZONA 5"/>
    <x v="0"/>
    <s v="GUAYAQUIL"/>
    <s v="SUR"/>
    <s v="FLORESTA"/>
    <s v="FLORESTA 2"/>
    <d v="2025-01-10T00:00:00"/>
    <d v="2025-01-10T00:00:00"/>
    <x v="0"/>
    <s v="ECUADOR"/>
    <n v="14"/>
    <s v="Adolescentes"/>
    <s v="MESTIZO/A"/>
    <d v="2025-02-09T00:00:00"/>
    <s v="A24-CAUSAS FAMILIARES"/>
    <x v="6"/>
    <s v="ENCONTRADO"/>
  </r>
  <r>
    <s v="ZONA 7"/>
    <x v="20"/>
    <s v="PAQUISHA"/>
    <s v="PAQUISHA"/>
    <s v="NUEVO QUITO"/>
    <s v="NUEVO QUITO 1"/>
    <d v="2025-01-15T00:00:00"/>
    <d v="2025-01-10T00:00:00"/>
    <x v="1"/>
    <s v="ECUADOR"/>
    <n v="20"/>
    <s v="Adultos"/>
    <s v="MESTIZO/A"/>
    <d v="2025-01-17T00:00:00"/>
    <s v="FALLECIDO"/>
    <x v="43"/>
    <s v="FALLECIDO"/>
  </r>
  <r>
    <s v="ZONA 3"/>
    <x v="9"/>
    <s v="LATACUNGA"/>
    <s v="LATACUNGA"/>
    <s v="SAN CARLOS"/>
    <s v="SAN CARLOS 1"/>
    <d v="2025-01-11T00:00:00"/>
    <d v="2025-01-10T00:00:00"/>
    <x v="0"/>
    <s v="ECUADOR"/>
    <n v="17"/>
    <s v="Adolescentes"/>
    <s v="MESTIZO/A"/>
    <d v="2025-01-12T00:00:00"/>
    <s v="A24-CAUSAS PERSONALES"/>
    <x v="2"/>
    <s v="ENCONTRADO"/>
  </r>
  <r>
    <s v="ZONA 2"/>
    <x v="3"/>
    <s v="QUITO"/>
    <s v="MANUELA SAENZ"/>
    <s v="CENTRO HISTORICO"/>
    <s v="CENTRO HISTORICO 3"/>
    <d v="2025-01-11T00:00:00"/>
    <d v="2025-01-10T00:00:00"/>
    <x v="1"/>
    <s v="COLOMBIA"/>
    <n v="15"/>
    <s v="Adolescentes"/>
    <s v="MESTIZO/A"/>
    <d v="2025-02-09T00:00:00"/>
    <s v="A24-CAUSAS FAMILIARES"/>
    <x v="6"/>
    <s v="ENCONTRADO"/>
  </r>
  <r>
    <s v="ZONA 7"/>
    <x v="12"/>
    <s v="PASAJE"/>
    <s v="PASAJE"/>
    <s v="OCHOA LEON"/>
    <s v="OCHOA LEON 1"/>
    <d v="2025-01-15T00:00:00"/>
    <d v="2025-01-10T00:00:00"/>
    <x v="1"/>
    <s v="ECUADOR"/>
    <n v="17"/>
    <s v="Adolescentes"/>
    <s v="MESTIZO/A"/>
    <d v="2025-01-21T00:00:00"/>
    <s v="A24-CAUSAS FAMILIARES"/>
    <x v="6"/>
    <s v="ENCONTRADO"/>
  </r>
  <r>
    <s v="ZONA 1"/>
    <x v="4"/>
    <s v="QUININDE"/>
    <s v="QUININDE"/>
    <s v="ROSA ZARATE"/>
    <s v="ROSA ZARATE 1"/>
    <d v="2025-01-10T00:00:00"/>
    <d v="2025-01-10T00:00:00"/>
    <x v="0"/>
    <s v="ECUADOR"/>
    <n v="15"/>
    <s v="Adolescentes"/>
    <s v="MESTIZO/A"/>
    <s v="SIN_DATO"/>
    <s v="SIN_DATO"/>
    <x v="0"/>
    <s v="DESAPARECIDO"/>
  </r>
  <r>
    <s v="ZONA 5"/>
    <x v="0"/>
    <s v="GUAYAQUIL"/>
    <s v="NUEVA PROSPERINA"/>
    <s v="PARAISO LA FLOR"/>
    <s v="PARAISO LA FLOR 2"/>
    <d v="2025-01-12T00:00:00"/>
    <d v="2025-01-10T00:00:00"/>
    <x v="1"/>
    <s v="ECUADOR"/>
    <n v="24"/>
    <s v="Adultos"/>
    <s v="MESTIZO/A"/>
    <s v="SIN_DATO"/>
    <s v="SIN_DATO"/>
    <x v="0"/>
    <s v="DESAPARECIDO"/>
  </r>
  <r>
    <s v="ZONA 4"/>
    <x v="5"/>
    <s v="PEDERNALES"/>
    <s v="PEDERNALES"/>
    <s v="PEDERNALES SUR"/>
    <s v="PEDERNALES SUR 1"/>
    <d v="2025-01-13T00:00:00"/>
    <d v="2025-01-10T00:00:00"/>
    <x v="0"/>
    <s v="ECUADOR"/>
    <n v="15"/>
    <s v="Adolescentes"/>
    <s v="MESTIZO/A"/>
    <d v="2025-02-09T00:00:00"/>
    <s v="A24-CAUSAS FAMILIARES"/>
    <x v="6"/>
    <s v="ENCONTRADO"/>
  </r>
  <r>
    <s v="ZONA 2"/>
    <x v="3"/>
    <s v="QUITO"/>
    <s v="MANUELA SAENZ"/>
    <s v="MONJAS COLLACOTO"/>
    <s v="MONJAS COLLACOTO 3"/>
    <d v="2025-01-13T00:00:00"/>
    <d v="2025-01-10T00:00:00"/>
    <x v="0"/>
    <s v="ECUADOR"/>
    <n v="15"/>
    <s v="Adolescentes"/>
    <s v="MESTIZO/A"/>
    <s v="SIN_DATO"/>
    <s v="SIN_DATO"/>
    <x v="0"/>
    <s v="DESAPARECIDO"/>
  </r>
  <r>
    <s v="ZONA 2"/>
    <x v="3"/>
    <s v="QUITO"/>
    <s v="LA DELICIA"/>
    <s v="COLINAS DEL NORTE"/>
    <s v="COLINAS DEL NORTE 1"/>
    <d v="2025-01-15T00:00:00"/>
    <d v="2025-01-09T00:00:00"/>
    <x v="1"/>
    <s v="ECUADOR"/>
    <n v="66"/>
    <s v="Adultos Mayores"/>
    <s v="MESTIZO/A"/>
    <d v="2025-01-22T00:00:00"/>
    <s v="FALLECIDO"/>
    <x v="18"/>
    <s v="FALLECIDO"/>
  </r>
  <r>
    <s v="ZONA 3"/>
    <x v="2"/>
    <s v="RIOBAMBA"/>
    <s v="RIOBAMBA"/>
    <s v="TERMINAL TERRESTRE"/>
    <s v="TERMINAL TERRESTRE 1"/>
    <d v="2025-01-13T00:00:00"/>
    <d v="2025-01-09T00:00:00"/>
    <x v="1"/>
    <s v="ECUADOR"/>
    <n v="22"/>
    <s v="Adultos"/>
    <s v="MESTIZO/A"/>
    <d v="2025-01-13T00:00:00"/>
    <s v="A24-CAUSAS PERSONALES"/>
    <x v="2"/>
    <s v="ENCONTRADO"/>
  </r>
  <r>
    <s v="ZONA 2"/>
    <x v="3"/>
    <s v="QUITO"/>
    <s v="QUITUMBE"/>
    <s v="CHILLOGALLO"/>
    <s v="CHILLOGALLO 5"/>
    <d v="2025-01-16T00:00:00"/>
    <d v="2025-01-09T00:00:00"/>
    <x v="0"/>
    <s v="ECUADOR"/>
    <n v="15"/>
    <s v="Adolescentes"/>
    <s v="MESTIZO/A"/>
    <d v="2025-02-09T00:00:00"/>
    <s v="A24-CAUSAS PERSONALES"/>
    <x v="1"/>
    <s v="ENCONTRADO"/>
  </r>
  <r>
    <s v="ZONA 1"/>
    <x v="4"/>
    <s v="ESMERALDAS"/>
    <s v="ESMERALDAS"/>
    <s v="SANTA MARTHA"/>
    <s v="SANTA MARTHA 1"/>
    <d v="2025-01-16T00:00:00"/>
    <d v="2025-01-09T00:00:00"/>
    <x v="1"/>
    <s v="ECUADOR"/>
    <n v="64"/>
    <s v="Adultos"/>
    <s v="AFRO"/>
    <d v="2025-01-16T00:00:00"/>
    <s v="A24-CAUSAS FAMILIARES"/>
    <x v="6"/>
    <s v="ENCONTRADO"/>
  </r>
  <r>
    <s v="ZONA 5"/>
    <x v="0"/>
    <s v="GUAYAQUIL"/>
    <s v="NUEVA PROSPERINA"/>
    <s v="MONTE SINAI"/>
    <s v="MONTE SINAI 4"/>
    <d v="2025-01-13T00:00:00"/>
    <d v="2025-01-09T00:00:00"/>
    <x v="1"/>
    <s v="ECUADOR"/>
    <n v="28"/>
    <s v="Adultos"/>
    <s v="MESTIZO/A"/>
    <s v="SIN_DATO"/>
    <s v="SIN_DATO"/>
    <x v="0"/>
    <s v="DESAPARECIDO"/>
  </r>
  <r>
    <s v="ZONA 5"/>
    <x v="0"/>
    <s v="GUAYAQUIL"/>
    <s v="PASCUALES"/>
    <s v="BASTION POPULAR NORTE"/>
    <s v="BASTION POPULAR NORTE 2"/>
    <d v="2025-01-12T00:00:00"/>
    <d v="2025-01-09T00:00:00"/>
    <x v="1"/>
    <s v="ECUADOR"/>
    <n v="41"/>
    <s v="Adultos"/>
    <s v="MESTIZO/A"/>
    <d v="2025-01-25T00:00:00"/>
    <s v="A24-CAUSAS PERSONALES"/>
    <x v="1"/>
    <s v="ENCONTRADO"/>
  </r>
  <r>
    <s v="ZONA 5"/>
    <x v="0"/>
    <s v="GUAYAQUIL"/>
    <s v="PORTETE"/>
    <s v="SUBURBIO"/>
    <s v="SUBURBIO 4"/>
    <d v="2025-01-14T00:00:00"/>
    <d v="2025-01-09T00:00:00"/>
    <x v="0"/>
    <s v="ECUADOR"/>
    <n v="16"/>
    <s v="Adolescentes"/>
    <s v="MESTIZO/A"/>
    <d v="2025-03-28T00:00:00"/>
    <s v="A24-CAUSAS FAMILIARES"/>
    <x v="6"/>
    <s v="ENCONTRADO"/>
  </r>
  <r>
    <s v="ZONA 2"/>
    <x v="3"/>
    <s v="QUITO"/>
    <s v="EUGENIO ESPEJO"/>
    <s v="IÑAQUITO"/>
    <s v="IÑAQUITO 4"/>
    <d v="2025-01-09T00:00:00"/>
    <d v="2025-01-09T00:00:00"/>
    <x v="0"/>
    <s v="ECUADOR"/>
    <n v="20"/>
    <s v="Adultos"/>
    <s v="MESTIZO/A"/>
    <d v="2025-01-09T00:00:00"/>
    <s v="A24-CAUSAS SOCIALES"/>
    <x v="3"/>
    <s v="ENCONTRADO"/>
  </r>
  <r>
    <s v="ZONA 5"/>
    <x v="0"/>
    <s v="GUAYAQUIL"/>
    <s v="9 DE OCTUBRE"/>
    <s v="VENEZUELA"/>
    <s v="VENEZUELA 1"/>
    <d v="2025-01-10T00:00:00"/>
    <d v="2025-01-09T00:00:00"/>
    <x v="0"/>
    <s v="ECUADOR"/>
    <n v="16"/>
    <s v="Adolescentes"/>
    <s v="MESTIZO/A"/>
    <d v="2025-02-05T00:00:00"/>
    <s v="A24-CAUSAS PERSONALES"/>
    <x v="2"/>
    <s v="ENCONTRADO"/>
  </r>
  <r>
    <s v="ZONA 2"/>
    <x v="3"/>
    <s v="QUITO"/>
    <s v="QUITUMBE"/>
    <s v="ECUATORIANA"/>
    <s v="ECUATORIANA 3"/>
    <d v="2025-01-10T00:00:00"/>
    <d v="2025-01-09T00:00:00"/>
    <x v="1"/>
    <s v="ECUADOR"/>
    <n v="12"/>
    <s v="Adolescentes"/>
    <s v="MESTIZO/A"/>
    <d v="2025-01-13T00:00:00"/>
    <s v="A24-CAUSAS PERSONALES"/>
    <x v="1"/>
    <s v="ENCONTRADO"/>
  </r>
  <r>
    <s v="ZONA 1"/>
    <x v="1"/>
    <s v="OTAVALO"/>
    <s v="VALLE DEL AMANECER"/>
    <s v="LOS LAGOS"/>
    <s v="LOS LAGOS 1"/>
    <d v="2025-01-13T00:00:00"/>
    <d v="2025-01-09T00:00:00"/>
    <x v="1"/>
    <s v="ECUADOR"/>
    <n v="16"/>
    <s v="Adolescentes"/>
    <s v="MESTIZO/A"/>
    <d v="2025-01-15T00:00:00"/>
    <s v="A24-CAUSAS PERSONALES"/>
    <x v="2"/>
    <s v="ENCONTRADO"/>
  </r>
  <r>
    <s v="ZONA 6"/>
    <x v="17"/>
    <s v="MORONA"/>
    <s v="MORONA"/>
    <s v="SEVILLA DON BOSCO"/>
    <s v="SEVILLA DON BOSCO 1"/>
    <d v="2025-01-10T00:00:00"/>
    <d v="2025-01-09T00:00:00"/>
    <x v="1"/>
    <s v="ECUADOR"/>
    <n v="36"/>
    <s v="Adultos"/>
    <s v="INDIGENA"/>
    <d v="2025-04-13T00:00:00"/>
    <s v="A24-CAUSAS FAMILIARES"/>
    <x v="6"/>
    <s v="ENCONTRADO"/>
  </r>
  <r>
    <s v="ZONA 5"/>
    <x v="0"/>
    <s v="SALITRE"/>
    <s v="SALITRE"/>
    <s v="SALITRE SAUCES"/>
    <s v="SALITRE SAUCES 1"/>
    <d v="2025-01-10T00:00:00"/>
    <d v="2025-01-09T00:00:00"/>
    <x v="0"/>
    <s v="ECUADOR"/>
    <n v="18"/>
    <s v="Adultos"/>
    <s v="MESTIZO/A"/>
    <d v="2025-01-12T00:00:00"/>
    <s v="A24-CAUSAS PERSONALES"/>
    <x v="1"/>
    <s v="ENCONTRADO"/>
  </r>
  <r>
    <s v="ZONA 4"/>
    <x v="5"/>
    <s v="CHONE"/>
    <s v="CHONE"/>
    <s v="RANCHO VIEJO"/>
    <s v="RANCHO VIEJO 1"/>
    <d v="2025-01-10T00:00:00"/>
    <d v="2025-01-09T00:00:00"/>
    <x v="0"/>
    <s v="ECUADOR"/>
    <n v="13"/>
    <s v="Adolescentes"/>
    <s v="MESTIZO/A"/>
    <d v="2025-01-10T00:00:00"/>
    <s v="A24-CAUSAS PERSONALES"/>
    <x v="1"/>
    <s v="ENCONTRADO"/>
  </r>
  <r>
    <s v="ZONA 5"/>
    <x v="0"/>
    <s v="NARANJAL"/>
    <s v="NARANJAL BALAO"/>
    <s v="PUERTO INCA"/>
    <s v="PUERTO INCA 1"/>
    <d v="2025-01-09T00:00:00"/>
    <d v="2025-01-09T00:00:00"/>
    <x v="0"/>
    <s v="ECUADOR"/>
    <n v="14"/>
    <s v="Adolescentes"/>
    <s v="MESTIZO/A"/>
    <s v="SIN_DATO"/>
    <s v="SIN_DATO"/>
    <x v="0"/>
    <s v="DESAPARECIDO"/>
  </r>
  <r>
    <s v="ZONA 1"/>
    <x v="1"/>
    <s v="OTAVALO"/>
    <s v="VALLE DEL AMANECER"/>
    <s v="EL JORDAN"/>
    <s v="EL JORDAN 1"/>
    <d v="2025-01-10T00:00:00"/>
    <d v="2025-01-09T00:00:00"/>
    <x v="0"/>
    <s v="VENEZUELA"/>
    <n v="16"/>
    <s v="Adolescentes"/>
    <s v="MESTIZO/A"/>
    <d v="2025-01-15T00:00:00"/>
    <s v="A24-CAUSAS PERSONALES"/>
    <x v="2"/>
    <s v="ENCONTRADO"/>
  </r>
  <r>
    <s v="ZONA 1"/>
    <x v="1"/>
    <s v="OTAVALO"/>
    <s v="VALLE DEL AMANECER"/>
    <s v="EL JORDAN"/>
    <s v="EL JORDAN 1"/>
    <d v="2025-01-10T00:00:00"/>
    <d v="2025-01-09T00:00:00"/>
    <x v="0"/>
    <s v="ECUADOR"/>
    <n v="16"/>
    <s v="Adolescentes"/>
    <s v="MESTIZO/A"/>
    <d v="2025-01-15T00:00:00"/>
    <s v="A24-CAUSAS PERSONALES"/>
    <x v="2"/>
    <s v="ENCONTRADO"/>
  </r>
  <r>
    <s v="ZONA 6"/>
    <x v="7"/>
    <s v="CUENCA"/>
    <s v="CUENCA NORTE"/>
    <s v="EL VECINO"/>
    <s v="EL VECINO 2"/>
    <d v="2025-01-24T00:00:00"/>
    <d v="2025-01-09T00:00:00"/>
    <x v="1"/>
    <s v="ECUADOR"/>
    <n v="44"/>
    <s v="Adultos"/>
    <s v="MESTIZO/A"/>
    <d v="2025-01-27T00:00:00"/>
    <s v="A24-CAUSAS PERSONALES"/>
    <x v="1"/>
    <s v="ENCONTRADO"/>
  </r>
  <r>
    <s v="ZONA 2"/>
    <x v="3"/>
    <s v="QUITO"/>
    <s v="MANUELA SAENZ"/>
    <s v="CENTRO HISTORICO"/>
    <s v="CENTRO HISTORICO 3"/>
    <d v="2025-02-17T00:00:00"/>
    <d v="2025-01-09T00:00:00"/>
    <x v="0"/>
    <s v="BOLIVIA"/>
    <n v="30"/>
    <s v="Adultos"/>
    <s v="MESTIZO/A"/>
    <d v="2025-02-21T00:00:00"/>
    <s v="A24-CAUSAS PERSONALES"/>
    <x v="1"/>
    <s v="ENCONTRADO"/>
  </r>
  <r>
    <s v="ZONA 2"/>
    <x v="3"/>
    <s v="QUITO"/>
    <s v="MANUELA SAENZ"/>
    <s v="CENTRO HISTORICO"/>
    <s v="CENTRO HISTORICO 3"/>
    <d v="2025-02-17T00:00:00"/>
    <d v="2025-01-09T00:00:00"/>
    <x v="1"/>
    <s v="BOLIVIA"/>
    <n v="2"/>
    <s v="Niños(as)"/>
    <s v="MESTIZO/A"/>
    <d v="2025-02-21T00:00:00"/>
    <s v="A24-CAUSAS PERSONALES"/>
    <x v="1"/>
    <s v="ENCONTRADO"/>
  </r>
  <r>
    <s v="ZONA 6"/>
    <x v="10"/>
    <s v="DELEG"/>
    <s v="AZOGUES"/>
    <s v="DELEG"/>
    <s v="DELEG 1"/>
    <d v="2025-01-10T00:00:00"/>
    <d v="2025-01-09T00:00:00"/>
    <x v="1"/>
    <s v="ECUADOR"/>
    <n v="26"/>
    <s v="Adultos"/>
    <s v="MESTIZO/A"/>
    <d v="2025-01-17T00:00:00"/>
    <s v="A24-CAUSAS SOCIALES"/>
    <x v="3"/>
    <s v="ENCONTRADO"/>
  </r>
  <r>
    <s v="ZONA 4"/>
    <x v="5"/>
    <s v="PORTOVIEJO"/>
    <s v="PORTOVIEJO"/>
    <s v="LOS CEREZOS"/>
    <s v="LOS CEREZOS 1"/>
    <d v="2025-01-09T00:00:00"/>
    <d v="2025-01-09T00:00:00"/>
    <x v="0"/>
    <s v="ECUADOR"/>
    <n v="14"/>
    <s v="Adolescentes"/>
    <s v="MESTIZO/A"/>
    <d v="2025-01-09T00:00:00"/>
    <s v="A24-CAUSAS PERSONALES"/>
    <x v="1"/>
    <s v="ENCONTRADO"/>
  </r>
  <r>
    <s v="ZONA 1"/>
    <x v="19"/>
    <s v="MONTUFAR"/>
    <s v="MONTUFAR"/>
    <s v="SAN GABRIEL SUR"/>
    <s v="SAN GABRIEL SUR 1"/>
    <d v="2025-03-21T00:00:00"/>
    <d v="2025-01-09T00:00:00"/>
    <x v="1"/>
    <s v="SIN_DATO"/>
    <n v="40"/>
    <s v="Adultos"/>
    <s v="BLANCO/A"/>
    <s v="SIN_DATO"/>
    <s v="SIN_DATO"/>
    <x v="0"/>
    <s v="DESAPARECIDO"/>
  </r>
  <r>
    <s v="ZONA 4"/>
    <x v="5"/>
    <s v="PORTOVIEJO"/>
    <s v="PORTOVIEJO"/>
    <s v="LOS CEREZOS"/>
    <s v="LOS CEREZOS 1"/>
    <d v="2025-01-09T00:00:00"/>
    <d v="2025-01-09T00:00:00"/>
    <x v="0"/>
    <s v="ECUADOR"/>
    <n v="15"/>
    <s v="Adolescentes"/>
    <s v="MESTIZO/A"/>
    <d v="2025-01-09T00:00:00"/>
    <s v="A24-CAUSAS PERSONALES"/>
    <x v="1"/>
    <s v="ENCONTRADO"/>
  </r>
  <r>
    <s v="ZONA 5"/>
    <x v="0"/>
    <s v="DURAN"/>
    <s v="DURAN"/>
    <s v="PANORAMA"/>
    <s v="PANORAMA 2"/>
    <d v="2025-01-13T00:00:00"/>
    <d v="2025-01-09T00:00:00"/>
    <x v="0"/>
    <s v="ECUADOR"/>
    <n v="14"/>
    <s v="Adolescentes"/>
    <s v="MESTIZO/A"/>
    <s v="SIN_DATO"/>
    <s v="SIN_DATO"/>
    <x v="0"/>
    <s v="DESAPARECIDO"/>
  </r>
  <r>
    <s v="ZONA 2"/>
    <x v="3"/>
    <s v="QUITO"/>
    <s v="QUITUMBE"/>
    <s v="CHILLOGALLO"/>
    <s v="CHILLOGALLO 2"/>
    <d v="2025-01-13T00:00:00"/>
    <d v="2025-01-09T00:00:00"/>
    <x v="1"/>
    <s v="ECUADOR"/>
    <n v="68"/>
    <s v="Adultos Mayores"/>
    <s v="MESTIZO/A"/>
    <d v="2025-01-29T00:00:00"/>
    <s v="A24-CAUSAS FAMILIARES"/>
    <x v="6"/>
    <s v="ENCONTRADO"/>
  </r>
  <r>
    <s v="ZONA 7"/>
    <x v="13"/>
    <s v="LOJA"/>
    <s v="LOJA"/>
    <s v="SAUCES NORTE"/>
    <s v="SAUCES NORTE 1"/>
    <d v="2025-01-13T00:00:00"/>
    <d v="2025-01-09T00:00:00"/>
    <x v="0"/>
    <s v="ECUADOR"/>
    <n v="26"/>
    <s v="Adultos"/>
    <s v="MESTIZO/A"/>
    <d v="2025-01-20T00:00:00"/>
    <s v="A24-EXTRAVIADO - DISCAPACIDAD / ENFERMEDADES / TRASTORNOS"/>
    <x v="11"/>
    <s v="ENCONTRADO"/>
  </r>
  <r>
    <s v="ZONA 6"/>
    <x v="7"/>
    <s v="CUENCA"/>
    <s v="CUENCA NORTE"/>
    <s v="EL SAGRARIO"/>
    <s v="EL SAGRARIO 1"/>
    <d v="2025-01-15T00:00:00"/>
    <d v="2025-01-09T00:00:00"/>
    <x v="1"/>
    <s v="ECUADOR"/>
    <n v="38"/>
    <s v="Adultos"/>
    <s v="MESTIZO/A"/>
    <d v="2025-01-15T00:00:00"/>
    <s v="A24-CAUSAS PERSONALES"/>
    <x v="1"/>
    <s v="ENCONTRADO"/>
  </r>
  <r>
    <s v="ZONA 2"/>
    <x v="3"/>
    <s v="QUITO"/>
    <s v="LA DELICIA"/>
    <s v="LA BOTA"/>
    <s v="LA BOTA 2"/>
    <d v="2025-01-12T00:00:00"/>
    <d v="2025-01-09T00:00:00"/>
    <x v="1"/>
    <s v="ECUADOR"/>
    <n v="58"/>
    <s v="Adultos"/>
    <s v="MESTIZO/A"/>
    <d v="2025-01-13T00:00:00"/>
    <s v="A24-CAUSAS PERSONALES"/>
    <x v="1"/>
    <s v="ENCONTRADO"/>
  </r>
  <r>
    <s v="ZONA 4"/>
    <x v="16"/>
    <s v="SANTO DOMINGO"/>
    <s v="SANTO DOMINGO OESTE"/>
    <s v="BOMBOLI"/>
    <s v="BOMBOLI 2"/>
    <d v="2025-01-09T00:00:00"/>
    <d v="2025-01-08T00:00:00"/>
    <x v="0"/>
    <s v="ECUADOR"/>
    <n v="16"/>
    <s v="Adolescentes"/>
    <s v="BLANCO/A"/>
    <d v="2025-01-11T00:00:00"/>
    <s v="A24-CAUSAS PERSONALES"/>
    <x v="1"/>
    <s v="ENCONTRADO"/>
  </r>
  <r>
    <s v="ZONA 5"/>
    <x v="0"/>
    <s v="GUAYAQUIL"/>
    <s v="PASCUALES"/>
    <s v="BASTION POPULAR NORTE"/>
    <s v="BASTION POPULAR NORTE 3"/>
    <d v="2025-01-09T00:00:00"/>
    <d v="2025-01-08T00:00:00"/>
    <x v="0"/>
    <s v="ECUADOR"/>
    <n v="13"/>
    <s v="Adolescentes"/>
    <s v="MESTIZO/A"/>
    <d v="2025-01-28T00:00:00"/>
    <s v="A24-CAUSAS PERSONALES"/>
    <x v="2"/>
    <s v="ENCONTRADO"/>
  </r>
  <r>
    <s v="ZONA 2"/>
    <x v="3"/>
    <s v="QUITO"/>
    <s v="ELOY ALFARO"/>
    <s v="ARGELIA"/>
    <s v="ARGELIA 5"/>
    <d v="2025-01-09T00:00:00"/>
    <d v="2025-01-08T00:00:00"/>
    <x v="1"/>
    <s v="ECUADOR"/>
    <n v="28"/>
    <s v="Adultos"/>
    <s v="MESTIZO/A"/>
    <d v="2025-01-10T00:00:00"/>
    <s v="A24-CAUSAS PERSONALES"/>
    <x v="1"/>
    <s v="ENCONTRADO"/>
  </r>
  <r>
    <s v="ZONA 7"/>
    <x v="20"/>
    <s v="EL PANGUI"/>
    <s v="YANTZAZA"/>
    <s v="TUNDAYME"/>
    <s v="TUNDAYME 1"/>
    <d v="2025-01-09T00:00:00"/>
    <d v="2025-01-08T00:00:00"/>
    <x v="1"/>
    <s v="ECUADOR"/>
    <n v="79"/>
    <s v="Adultos Mayores"/>
    <s v="MESTIZO/A"/>
    <s v="SIN_DATO"/>
    <s v="SIN_DATO"/>
    <x v="0"/>
    <s v="DESAPARECIDO"/>
  </r>
  <r>
    <s v="ZONA 6"/>
    <x v="10"/>
    <s v="AZOGUES"/>
    <s v="AZOGUES"/>
    <s v="AZOGUES SUR"/>
    <s v="AZOGUES SUR 2"/>
    <d v="2025-02-11T00:00:00"/>
    <d v="2025-01-08T00:00:00"/>
    <x v="0"/>
    <s v="ECUADOR"/>
    <n v="64"/>
    <s v="Adultos"/>
    <s v="MESTIZO/A"/>
    <d v="2025-03-01T00:00:00"/>
    <s v="A24-CAUSAS FAMILIARES"/>
    <x v="6"/>
    <s v="ENCONTRADO"/>
  </r>
  <r>
    <s v="ZONA 5"/>
    <x v="22"/>
    <s v="SANTA ELENA"/>
    <s v="SANTA ELENA"/>
    <s v="OLON"/>
    <s v="OLON 1"/>
    <d v="2025-01-09T00:00:00"/>
    <d v="2025-01-08T00:00:00"/>
    <x v="1"/>
    <s v="ECUADOR"/>
    <n v="19"/>
    <s v="Adultos"/>
    <s v="MESTIZO/A"/>
    <d v="2025-01-22T00:00:00"/>
    <s v="A24-CAUSAS ECONÓMICAS"/>
    <x v="32"/>
    <s v="ENCONTRADO"/>
  </r>
  <r>
    <s v="ZONA 2"/>
    <x v="3"/>
    <s v="QUITO"/>
    <s v="MANUELA SAENZ"/>
    <s v="CENTRO HISTORICO"/>
    <s v="CENTRO HISTORICO 2"/>
    <d v="2025-01-20T00:00:00"/>
    <d v="2025-01-08T00:00:00"/>
    <x v="1"/>
    <s v="ECUADOR"/>
    <n v="76"/>
    <s v="Adultos Mayores"/>
    <s v="MESTIZO/A"/>
    <d v="2025-02-09T00:00:00"/>
    <s v="FALLECIDO"/>
    <x v="18"/>
    <s v="FALLECIDO"/>
  </r>
  <r>
    <s v="ZONA 2"/>
    <x v="3"/>
    <s v="QUITO"/>
    <s v="EUGENIO ESPEJO"/>
    <s v="KENNEDY"/>
    <s v="KENNEDY 4"/>
    <d v="2025-01-09T00:00:00"/>
    <d v="2025-01-08T00:00:00"/>
    <x v="1"/>
    <s v="ECUADOR"/>
    <n v="36"/>
    <s v="Adultos"/>
    <s v="MESTIZO/A"/>
    <d v="2025-01-09T00:00:00"/>
    <s v="A24-CAUSAS PERSONALES"/>
    <x v="1"/>
    <s v="ENCONTRADO"/>
  </r>
  <r>
    <s v="ZONA 4"/>
    <x v="5"/>
    <s v="PUERTO LOPEZ"/>
    <s v="JIPIJAPA"/>
    <s v="PUERTO LOPEZ"/>
    <s v="PUERTO LOPEZ 1"/>
    <d v="2025-01-09T00:00:00"/>
    <d v="2025-01-08T00:00:00"/>
    <x v="1"/>
    <s v="ECUADOR"/>
    <n v="25"/>
    <s v="Adultos"/>
    <s v="MESTIZO/A"/>
    <s v="SIN_DATO"/>
    <s v="SIN_DATO"/>
    <x v="0"/>
    <s v="DESAPARECIDO"/>
  </r>
  <r>
    <s v="ZONA 5"/>
    <x v="0"/>
    <s v="GUAYAQUIL"/>
    <s v="NUEVA PROSPERINA"/>
    <s v="PARAISO LA FLOR"/>
    <s v="PARAISO LA FLOR 1"/>
    <d v="2025-01-09T00:00:00"/>
    <d v="2025-01-08T00:00:00"/>
    <x v="1"/>
    <s v="ECUADOR"/>
    <n v="27"/>
    <s v="Adultos"/>
    <s v="MESTIZO/A"/>
    <d v="2025-01-11T00:00:00"/>
    <s v="FALLECIDO"/>
    <x v="19"/>
    <s v="FALLECIDO"/>
  </r>
  <r>
    <s v="ZONA 4"/>
    <x v="5"/>
    <s v="CHONE"/>
    <s v="CHONE"/>
    <s v="SAN ANTONIO"/>
    <s v="SAN ANTONIO 2"/>
    <d v="2025-01-20T00:00:00"/>
    <d v="2025-01-08T00:00:00"/>
    <x v="0"/>
    <s v="ECUADOR"/>
    <n v="25"/>
    <s v="Adultos"/>
    <s v="MONTUBIO/A"/>
    <s v="SIN_DATO"/>
    <s v="SIN_DATO"/>
    <x v="0"/>
    <s v="DESAPARECIDO"/>
  </r>
  <r>
    <s v="ZONA 1"/>
    <x v="4"/>
    <s v="ESMERALDAS"/>
    <s v="ESMERALDAS"/>
    <s v="CAMARONES"/>
    <s v="CAMARONES 2"/>
    <d v="2025-01-09T00:00:00"/>
    <d v="2025-01-08T00:00:00"/>
    <x v="0"/>
    <s v="ECUADOR"/>
    <n v="16"/>
    <s v="Adolescentes"/>
    <s v="MESTIZO/A"/>
    <d v="2025-01-28T00:00:00"/>
    <s v="A24-CAUSAS FAMILIARES"/>
    <x v="6"/>
    <s v="ENCONTRADO"/>
  </r>
  <r>
    <s v="ZONA 5"/>
    <x v="14"/>
    <s v="GUARANDA"/>
    <s v="GUARANDA"/>
    <s v="GUANUJO"/>
    <s v="GUANUJO 1"/>
    <d v="2025-01-15T00:00:00"/>
    <d v="2025-01-08T00:00:00"/>
    <x v="0"/>
    <s v="ECUADOR"/>
    <n v="19"/>
    <s v="Adultos"/>
    <s v="INDIGENA"/>
    <d v="2025-01-15T00:00:00"/>
    <s v="A24-EXTRAVIADO - DISCAPACIDAD / ENFERMEDADES / TRASTORNOS"/>
    <x v="9"/>
    <s v="ENCONTRADO"/>
  </r>
  <r>
    <s v="ZONA 7"/>
    <x v="12"/>
    <s v="MACHALA"/>
    <s v="MACHALA"/>
    <s v="NUEVO PILO"/>
    <s v="NUEVO PILO 1"/>
    <d v="2025-01-09T00:00:00"/>
    <d v="2025-01-08T00:00:00"/>
    <x v="0"/>
    <s v="ECUADOR"/>
    <n v="16"/>
    <s v="Adolescentes"/>
    <s v="MESTIZO/A"/>
    <d v="2025-01-09T00:00:00"/>
    <s v="A24-CAUSAS FAMILIARES"/>
    <x v="6"/>
    <s v="ENCONTRADO"/>
  </r>
  <r>
    <s v="ZONA 4"/>
    <x v="16"/>
    <s v="SANTO DOMINGO"/>
    <s v="SANTO DOMINGO ESTE"/>
    <s v="BOLIVAR"/>
    <s v="BOLIVAR 1"/>
    <d v="2025-01-09T00:00:00"/>
    <d v="2025-01-08T00:00:00"/>
    <x v="0"/>
    <s v="ECUADOR"/>
    <n v="29"/>
    <s v="Adultos"/>
    <s v="MESTIZO/A"/>
    <d v="2025-01-09T00:00:00"/>
    <s v="A24-CAUSAS FAMILIARES"/>
    <x v="6"/>
    <s v="ENCONTRADO"/>
  </r>
  <r>
    <s v="ZONA 5"/>
    <x v="0"/>
    <s v="GUAYAQUIL"/>
    <s v="NUEVA PROSPERINA"/>
    <s v="MONTE SINAI"/>
    <s v="MONTE SINAI 6"/>
    <d v="2025-01-10T00:00:00"/>
    <d v="2025-01-08T00:00:00"/>
    <x v="1"/>
    <s v="ECUADOR"/>
    <n v="16"/>
    <s v="Adolescentes"/>
    <s v="MULATO/A"/>
    <s v="SIN_DATO"/>
    <s v="SIN_DATO"/>
    <x v="0"/>
    <s v="DESAPARECIDO"/>
  </r>
  <r>
    <s v="ZONA 4"/>
    <x v="5"/>
    <s v="MONTECRISTI"/>
    <s v="MANTA"/>
    <s v="LA PILA"/>
    <s v="LA PILA 1"/>
    <d v="2025-01-28T00:00:00"/>
    <d v="2025-01-08T00:00:00"/>
    <x v="1"/>
    <s v="ECUADOR"/>
    <n v="26"/>
    <s v="Adultos"/>
    <s v="MESTIZO/A"/>
    <s v="SIN_DATO"/>
    <s v="SIN_DATO"/>
    <x v="0"/>
    <s v="DESAPARECIDO"/>
  </r>
  <r>
    <s v="ZONA 5"/>
    <x v="0"/>
    <s v="GUAYAQUIL"/>
    <s v="PASCUALES"/>
    <s v="PUENTE LUCIA"/>
    <s v="PUENTE LUCIA 2"/>
    <d v="2025-01-16T00:00:00"/>
    <d v="2025-01-08T00:00:00"/>
    <x v="1"/>
    <s v="ECUADOR"/>
    <n v="27"/>
    <s v="Adultos"/>
    <s v="MESTIZO/A"/>
    <d v="2025-02-05T00:00:00"/>
    <s v="FALLECIDO"/>
    <x v="19"/>
    <s v="FALLECIDO"/>
  </r>
  <r>
    <s v="ZONA 2"/>
    <x v="8"/>
    <s v="LA JOYA DE LOS SACHAS"/>
    <s v="LA JOYA DE LOS SACHAS"/>
    <s v="SACHAS"/>
    <s v="SACHAS 1"/>
    <d v="2025-01-08T00:00:00"/>
    <d v="2025-01-08T00:00:00"/>
    <x v="1"/>
    <s v="ECUADOR"/>
    <n v="43"/>
    <s v="Adultos"/>
    <s v="MESTIZO/A"/>
    <d v="2025-01-11T00:00:00"/>
    <s v="A24-CAUSAS FAMILIARES"/>
    <x v="6"/>
    <s v="ENCONTRADO"/>
  </r>
  <r>
    <s v="ZONA 5"/>
    <x v="0"/>
    <s v="GUAYAQUIL"/>
    <s v="9 DE OCTUBRE"/>
    <s v="VICTORIA"/>
    <s v="VICTORIA 1"/>
    <d v="2025-01-10T00:00:00"/>
    <d v="2025-01-07T00:00:00"/>
    <x v="0"/>
    <s v="ECUADOR"/>
    <n v="8"/>
    <s v="Niños(as)"/>
    <s v="MESTIZO/A"/>
    <d v="2025-04-13T00:00:00"/>
    <s v="A24-CAUSAS FAMILIARES"/>
    <x v="6"/>
    <s v="ENCONTRADO"/>
  </r>
  <r>
    <s v="ZONA 5"/>
    <x v="22"/>
    <s v="SANTA ELENA"/>
    <s v="SANTA ELENA"/>
    <s v="SANTA ELENA CENTRO"/>
    <s v="SANTA ELENA CENTRO 2"/>
    <d v="2025-01-08T00:00:00"/>
    <d v="2025-01-07T00:00:00"/>
    <x v="1"/>
    <s v="ECUADOR"/>
    <n v="17"/>
    <s v="Adolescentes"/>
    <s v="MULATO/A"/>
    <d v="2025-01-08T00:00:00"/>
    <s v="A24-CAUSAS ACADÉMICAS"/>
    <x v="12"/>
    <s v="ENCONTRADO"/>
  </r>
  <r>
    <s v="ZONA 7"/>
    <x v="13"/>
    <s v="LOJA"/>
    <s v="LOJA"/>
    <s v="EL CISNE"/>
    <s v="EL CISNE 2"/>
    <d v="2025-01-13T00:00:00"/>
    <d v="2025-01-07T00:00:00"/>
    <x v="0"/>
    <s v="ECUADOR"/>
    <n v="15"/>
    <s v="Adolescentes"/>
    <s v="MESTIZO/A"/>
    <d v="2025-02-07T00:00:00"/>
    <s v="A24-CAUSAS FAMILIARES"/>
    <x v="6"/>
    <s v="ENCONTRADO"/>
  </r>
  <r>
    <s v="ZONA 5"/>
    <x v="0"/>
    <s v="GUAYAQUIL"/>
    <s v="FLORIDA"/>
    <s v="MARTHA DE ROLDOS"/>
    <s v="MARTHA DE ROLDOS 8"/>
    <d v="2025-01-08T00:00:00"/>
    <d v="2025-01-07T00:00:00"/>
    <x v="0"/>
    <s v="ECUADOR"/>
    <n v="16"/>
    <s v="Adolescentes"/>
    <s v="MESTIZO/A"/>
    <d v="2025-02-09T00:00:00"/>
    <s v="A24-CAUSAS PERSONALES"/>
    <x v="1"/>
    <s v="ENCONTRADO"/>
  </r>
  <r>
    <s v="ZONA 4"/>
    <x v="5"/>
    <s v="EL CARMEN"/>
    <s v="EL CARMEN"/>
    <s v="EL CARMEN"/>
    <s v="EL CARMEN 2"/>
    <d v="2025-01-09T00:00:00"/>
    <d v="2025-01-07T00:00:00"/>
    <x v="0"/>
    <s v="ECUADOR"/>
    <n v="16"/>
    <s v="Adolescentes"/>
    <s v="MESTIZO/A"/>
    <d v="2025-01-14T00:00:00"/>
    <s v="A24-CAUSAS PERSONALES"/>
    <x v="2"/>
    <s v="ENCONTRADO"/>
  </r>
  <r>
    <s v="ZONA 4"/>
    <x v="5"/>
    <s v="EL CARMEN"/>
    <s v="EL CARMEN"/>
    <s v="EL CARMEN"/>
    <s v="EL CARMEN 2"/>
    <d v="2025-01-09T00:00:00"/>
    <d v="2025-01-07T00:00:00"/>
    <x v="1"/>
    <s v="ECUADOR"/>
    <n v="15"/>
    <s v="Adolescentes"/>
    <s v="MESTIZO/A"/>
    <d v="2025-01-14T00:00:00"/>
    <s v="A24-CAUSAS PERSONALES"/>
    <x v="2"/>
    <s v="ENCONTRADO"/>
  </r>
  <r>
    <s v="ZONA 2"/>
    <x v="3"/>
    <s v="MEJIA"/>
    <s v="RUMIÑAHUI - MEJIA"/>
    <s v="ILINIZAS"/>
    <s v="ILINIZAS 1"/>
    <d v="2025-01-09T00:00:00"/>
    <d v="2025-01-07T00:00:00"/>
    <x v="0"/>
    <s v="ECUADOR"/>
    <n v="14"/>
    <s v="Adolescentes"/>
    <s v="MESTIZO/A"/>
    <d v="2025-01-13T00:00:00"/>
    <s v="A24-CAUSAS FAMILIARES"/>
    <x v="6"/>
    <s v="ENCONTRADO"/>
  </r>
  <r>
    <s v="ZONA 4"/>
    <x v="16"/>
    <s v="SANTO DOMINGO"/>
    <s v="SANTO DOMINGO OESTE"/>
    <s v="SAN JACINTO DEL BUA"/>
    <s v="SAN JACINTO DEL BUA 1"/>
    <d v="2025-01-10T00:00:00"/>
    <d v="2025-01-07T00:00:00"/>
    <x v="0"/>
    <s v="ECUADOR"/>
    <n v="13"/>
    <s v="Adolescentes"/>
    <s v="BLANCO/A"/>
    <d v="2025-01-21T00:00:00"/>
    <s v="A24-CAUSAS PERSONALES"/>
    <x v="2"/>
    <s v="ENCONTRADO"/>
  </r>
  <r>
    <s v="ZONA 1"/>
    <x v="15"/>
    <s v="SHUSHUFINDI"/>
    <s v="SHUSHUFINDI"/>
    <s v="7 DE JULIO"/>
    <s v="7 DE JULIO 1"/>
    <d v="2025-01-09T00:00:00"/>
    <d v="2025-01-07T00:00:00"/>
    <x v="0"/>
    <s v="ECUADOR"/>
    <n v="17"/>
    <s v="Adolescentes"/>
    <s v="MESTIZO/A"/>
    <s v="SIN_DATO"/>
    <s v="SIN_DATO"/>
    <x v="0"/>
    <s v="DESAPARECIDO"/>
  </r>
  <r>
    <s v="ZONA 7"/>
    <x v="13"/>
    <s v="LOJA"/>
    <s v="LOJA"/>
    <s v="LA BANDA"/>
    <s v="LA BANDA 1"/>
    <d v="2025-01-09T00:00:00"/>
    <d v="2025-01-07T00:00:00"/>
    <x v="0"/>
    <s v="ECUADOR"/>
    <n v="15"/>
    <s v="Adolescentes"/>
    <s v="MESTIZO/A"/>
    <d v="2025-01-12T00:00:00"/>
    <s v="A24-CAUSAS PERSONALES"/>
    <x v="2"/>
    <s v="ENCONTRADO"/>
  </r>
  <r>
    <s v="ZONA 1"/>
    <x v="1"/>
    <s v="OTAVALO"/>
    <s v="VALLE DEL AMANECER"/>
    <s v="EL JORDAN"/>
    <s v="EL JORDAN 1"/>
    <d v="2025-01-08T00:00:00"/>
    <d v="2025-01-07T00:00:00"/>
    <x v="1"/>
    <s v="ECUADOR"/>
    <n v="33"/>
    <s v="Adultos"/>
    <s v="MESTIZO/A"/>
    <d v="2025-01-29T00:00:00"/>
    <s v="A24-CAUSAS PERSONALES"/>
    <x v="1"/>
    <s v="ENCONTRADO"/>
  </r>
  <r>
    <s v="ZONA 2"/>
    <x v="3"/>
    <s v="QUITO"/>
    <s v="CALDERON"/>
    <s v="LLANO CHICO"/>
    <s v="LLANO CHICO 1"/>
    <d v="2025-01-08T00:00:00"/>
    <d v="2025-01-07T00:00:00"/>
    <x v="0"/>
    <s v="ECUADOR"/>
    <n v="12"/>
    <s v="Adolescentes"/>
    <s v="MESTIZO/A"/>
    <d v="2025-01-09T00:00:00"/>
    <s v="A24-CAUSAS PERSONALES"/>
    <x v="1"/>
    <s v="ENCONTRADO"/>
  </r>
  <r>
    <s v="ZONA 3"/>
    <x v="2"/>
    <s v="GUANO"/>
    <s v="GUANO"/>
    <s v="SAN ANDRES"/>
    <s v="SAN ANDRES 1"/>
    <d v="2025-01-08T00:00:00"/>
    <d v="2025-01-07T00:00:00"/>
    <x v="0"/>
    <s v="ECUADOR"/>
    <n v="15"/>
    <s v="Adolescentes"/>
    <s v="MESTIZO/A"/>
    <d v="2025-01-08T00:00:00"/>
    <s v="A24-CAUSAS PERSONALES"/>
    <x v="2"/>
    <s v="ENCONTRADO"/>
  </r>
  <r>
    <s v="ZONA 5"/>
    <x v="0"/>
    <s v="GUAYAQUIL"/>
    <s v="9 DE OCTUBRE"/>
    <s v="VENEZUELA"/>
    <s v="VENEZUELA 3"/>
    <d v="2025-01-08T00:00:00"/>
    <d v="2025-01-07T00:00:00"/>
    <x v="0"/>
    <s v="ECUADOR"/>
    <n v="18"/>
    <s v="Adultos"/>
    <s v="MESTIZO/A"/>
    <d v="2025-02-09T00:00:00"/>
    <s v="A24-CAUSAS FAMILIARES"/>
    <x v="6"/>
    <s v="ENCONTRADO"/>
  </r>
  <r>
    <s v="ZONA 3"/>
    <x v="2"/>
    <s v="RIOBAMBA"/>
    <s v="RIOBAMBA"/>
    <s v="SHOPPING"/>
    <s v="SHOPPING 1"/>
    <d v="2025-01-08T00:00:00"/>
    <d v="2025-01-07T00:00:00"/>
    <x v="0"/>
    <s v="ECUADOR"/>
    <n v="5"/>
    <s v="Niños(as)"/>
    <s v="MESTIZO/A"/>
    <d v="2025-01-09T00:00:00"/>
    <s v="A24-CAUSAS FAMILIARES"/>
    <x v="6"/>
    <s v="ENCONTRADO"/>
  </r>
  <r>
    <s v="ZONA 6"/>
    <x v="17"/>
    <s v="SUCUA"/>
    <s v="CENTRO SUR"/>
    <s v="SUCUA"/>
    <s v="SUCUA 1"/>
    <d v="2025-01-17T00:00:00"/>
    <d v="2025-01-07T00:00:00"/>
    <x v="0"/>
    <s v="ECUADOR"/>
    <n v="25"/>
    <s v="Adultos"/>
    <s v="INDIGENA"/>
    <d v="2025-03-13T00:00:00"/>
    <s v="A24-CAUSAS FAMILIARES"/>
    <x v="6"/>
    <s v="ENCONTRADO"/>
  </r>
  <r>
    <s v="ZONA 3"/>
    <x v="2"/>
    <s v="RIOBAMBA"/>
    <s v="RIOBAMBA"/>
    <s v="LA ESTACION"/>
    <s v="LA ESTACION 1"/>
    <d v="2025-01-08T00:00:00"/>
    <d v="2025-01-07T00:00:00"/>
    <x v="0"/>
    <s v="ECUADOR"/>
    <n v="21"/>
    <s v="Adultos"/>
    <s v="MESTIZO/A"/>
    <d v="2025-01-08T00:00:00"/>
    <s v="A24-CAUSAS ACADÉMICAS"/>
    <x v="12"/>
    <s v="ENCONTRADO"/>
  </r>
  <r>
    <s v="ZONA 5"/>
    <x v="0"/>
    <s v="GUAYAQUIL"/>
    <s v="9 DE OCTUBRE"/>
    <s v="GARAY"/>
    <s v="GARAY 2"/>
    <d v="2025-01-08T00:00:00"/>
    <d v="2025-01-07T00:00:00"/>
    <x v="0"/>
    <s v="ECUADOR"/>
    <n v="14"/>
    <s v="Adolescentes"/>
    <s v="MESTIZO/A"/>
    <d v="2025-02-09T00:00:00"/>
    <s v="A24-CAUSAS FAMILIARES"/>
    <x v="6"/>
    <s v="ENCONTRADO"/>
  </r>
  <r>
    <s v="ZONA 2"/>
    <x v="3"/>
    <s v="QUITO"/>
    <s v="CALDERON"/>
    <s v="CALDERON"/>
    <s v="CALDERON 2"/>
    <d v="2025-01-09T00:00:00"/>
    <d v="2025-01-07T00:00:00"/>
    <x v="1"/>
    <s v="ECUADOR"/>
    <n v="23"/>
    <s v="Adultos"/>
    <s v="MESTIZO/A"/>
    <d v="2025-01-12T00:00:00"/>
    <s v="A24-CAUSAS SOCIALES"/>
    <x v="15"/>
    <s v="ENCONTRADO"/>
  </r>
  <r>
    <s v="ZONA 2"/>
    <x v="3"/>
    <s v="QUITO"/>
    <s v="QUITUMBE"/>
    <s v="CHILLOGALLO"/>
    <s v="CHILLOGALLO 3"/>
    <d v="2025-01-08T00:00:00"/>
    <d v="2025-01-06T00:00:00"/>
    <x v="0"/>
    <s v="ECUADOR"/>
    <n v="15"/>
    <s v="Adolescentes"/>
    <s v="MESTIZO/A"/>
    <d v="2025-01-18T00:00:00"/>
    <s v="A24-CAUSAS PERSONALES"/>
    <x v="2"/>
    <s v="ENCONTRADO"/>
  </r>
  <r>
    <s v="ZONA 4"/>
    <x v="5"/>
    <s v="JAMA"/>
    <s v="PEDERNALES"/>
    <s v="JAMA"/>
    <s v="JAMA 1"/>
    <d v="2025-01-09T00:00:00"/>
    <d v="2025-01-06T00:00:00"/>
    <x v="1"/>
    <s v="ECUADOR"/>
    <n v="41"/>
    <s v="Adultos"/>
    <s v="MESTIZO/A"/>
    <s v="SIN_DATO"/>
    <s v="SIN_DATO"/>
    <x v="0"/>
    <s v="DESAPARECIDO"/>
  </r>
  <r>
    <s v="ZONA 2"/>
    <x v="8"/>
    <s v="PUERTO FRANCISCO DE ORELLANA"/>
    <s v="ORELLANA LORETO"/>
    <s v="COCA ORIENTE"/>
    <s v="COCA ORIENTE 4"/>
    <d v="2025-01-06T00:00:00"/>
    <d v="2025-01-06T00:00:00"/>
    <x v="0"/>
    <s v="ECUADOR"/>
    <n v="17"/>
    <s v="Adolescentes"/>
    <s v="MESTIZO/A"/>
    <d v="2025-05-21T00:00:00"/>
    <s v="A24-CAUSAS FAMILIARES"/>
    <x v="6"/>
    <s v="ENCONTRADO"/>
  </r>
  <r>
    <s v="ZONA 3"/>
    <x v="9"/>
    <s v="LATACUNGA"/>
    <s v="LATACUNGA"/>
    <s v="LASSO"/>
    <s v="LASSO 1"/>
    <d v="2025-01-06T00:00:00"/>
    <d v="2025-01-06T00:00:00"/>
    <x v="1"/>
    <s v="ECUADOR"/>
    <n v="63"/>
    <s v="Adultos"/>
    <s v="MESTIZO/A"/>
    <d v="2025-01-10T00:00:00"/>
    <s v="A24-CAUSAS FAMILIARES"/>
    <x v="6"/>
    <s v="ENCONTRADO"/>
  </r>
  <r>
    <s v="ZONA 2"/>
    <x v="3"/>
    <s v="QUITO"/>
    <s v="QUITUMBE"/>
    <s v="GUAMANI"/>
    <s v="GUAMANI 3"/>
    <d v="2025-01-08T00:00:00"/>
    <d v="2025-01-06T00:00:00"/>
    <x v="0"/>
    <s v="ECUADOR"/>
    <n v="16"/>
    <s v="Adolescentes"/>
    <s v="MESTIZO/A"/>
    <d v="2025-01-13T00:00:00"/>
    <s v="A24-CAUSAS PERSONALES"/>
    <x v="1"/>
    <s v="ENCONTRADO"/>
  </r>
  <r>
    <s v="ZONA 5"/>
    <x v="6"/>
    <s v="QUEVEDO"/>
    <s v="QUEVEDO"/>
    <s v="GALO PLAZA"/>
    <s v="GALO PLAZA 1"/>
    <d v="2025-01-08T00:00:00"/>
    <d v="2025-01-06T00:00:00"/>
    <x v="1"/>
    <s v="ECUADOR"/>
    <n v="17"/>
    <s v="Adolescentes"/>
    <s v="MESTIZO/A"/>
    <d v="2025-02-09T00:00:00"/>
    <s v="A24-CAUSAS PERSONALES"/>
    <x v="1"/>
    <s v="ENCONTRADO"/>
  </r>
  <r>
    <s v="ZONA 4"/>
    <x v="5"/>
    <s v="JAMA"/>
    <s v="PEDERNALES"/>
    <s v="JAMA"/>
    <s v="JAMA 1"/>
    <d v="2025-01-09T00:00:00"/>
    <d v="2025-01-06T00:00:00"/>
    <x v="1"/>
    <s v="ECUADOR"/>
    <n v="38"/>
    <s v="Adultos"/>
    <s v="MESTIZO/A"/>
    <s v="SIN_DATO"/>
    <s v="SIN_DATO"/>
    <x v="0"/>
    <s v="DESAPARECIDO"/>
  </r>
  <r>
    <s v="ZONA 4"/>
    <x v="5"/>
    <s v="PORTOVIEJO"/>
    <s v="PORTOVIEJO"/>
    <s v="CRUCITA"/>
    <s v="CRUCITA 1"/>
    <d v="2025-01-14T00:00:00"/>
    <d v="2025-01-06T00:00:00"/>
    <x v="0"/>
    <s v="ECUADOR"/>
    <n v="18"/>
    <s v="Adultos"/>
    <s v="MESTIZO/A"/>
    <d v="2025-01-28T00:00:00"/>
    <s v="A24-CAUSAS PERSONALES"/>
    <x v="2"/>
    <s v="ENCONTRADO"/>
  </r>
  <r>
    <s v="ZONA 4"/>
    <x v="5"/>
    <s v="JAMA"/>
    <s v="PEDERNALES"/>
    <s v="JAMA"/>
    <s v="JAMA 1"/>
    <d v="2025-01-09T00:00:00"/>
    <d v="2025-01-06T00:00:00"/>
    <x v="1"/>
    <s v="ECUADOR"/>
    <n v="18"/>
    <s v="Adultos"/>
    <s v="MESTIZO/A"/>
    <s v="SIN_DATO"/>
    <s v="SIN_DATO"/>
    <x v="0"/>
    <s v="DESAPARECIDO"/>
  </r>
  <r>
    <s v="ZONA 2"/>
    <x v="3"/>
    <s v="QUITO"/>
    <s v="TUMBACO"/>
    <s v="YARUQUI"/>
    <s v="YARUQUI 1"/>
    <d v="2025-01-07T00:00:00"/>
    <d v="2025-01-06T00:00:00"/>
    <x v="0"/>
    <s v="ECUADOR"/>
    <n v="17"/>
    <s v="Adolescentes"/>
    <s v="MESTIZO/A"/>
    <d v="2025-01-08T00:00:00"/>
    <s v="A24-CAUSAS PERSONALES"/>
    <x v="1"/>
    <s v="ENCONTRADO"/>
  </r>
  <r>
    <s v="ZONA 3"/>
    <x v="2"/>
    <s v="PENIPE"/>
    <s v="GUANO"/>
    <s v="PENIPE"/>
    <s v="PENIPE 1"/>
    <d v="2025-01-07T00:00:00"/>
    <d v="2025-01-06T00:00:00"/>
    <x v="0"/>
    <s v="ECUADOR"/>
    <n v="15"/>
    <s v="Adolescentes"/>
    <s v="MESTIZO/A"/>
    <d v="2025-01-21T00:00:00"/>
    <s v="A24-CAUSAS PERSONALES"/>
    <x v="2"/>
    <s v="ENCONTRADO"/>
  </r>
  <r>
    <s v="ZONA 1"/>
    <x v="4"/>
    <s v="SAN LORENZO"/>
    <s v="SAN LORENZO"/>
    <s v="FRONTERA"/>
    <s v="FRONTERA 3"/>
    <d v="2025-01-08T00:00:00"/>
    <d v="2025-01-06T00:00:00"/>
    <x v="0"/>
    <s v="ECUADOR"/>
    <n v="26"/>
    <s v="Adultos"/>
    <s v="MESTIZO/A"/>
    <d v="2025-01-10T00:00:00"/>
    <s v="FALLECIDO"/>
    <x v="19"/>
    <s v="FALLECIDO"/>
  </r>
  <r>
    <s v="ZONA 6"/>
    <x v="10"/>
    <s v="DELEG"/>
    <s v="AZOGUES"/>
    <s v="DELEG"/>
    <s v="DELEG 1"/>
    <d v="2025-01-08T00:00:00"/>
    <d v="2025-01-06T00:00:00"/>
    <x v="0"/>
    <s v="ECUADOR"/>
    <n v="17"/>
    <s v="Adolescentes"/>
    <s v="MESTIZO/A"/>
    <d v="2025-01-15T00:00:00"/>
    <s v="A24-CAUSAS PERSONALES"/>
    <x v="2"/>
    <s v="ENCONTRADO"/>
  </r>
  <r>
    <s v="ZONA 5"/>
    <x v="6"/>
    <s v="QUEVEDO"/>
    <s v="QUEVEDO"/>
    <s v="GALO PLAZA"/>
    <s v="GALO PLAZA 3"/>
    <d v="2025-01-07T00:00:00"/>
    <d v="2025-01-06T00:00:00"/>
    <x v="1"/>
    <s v="ECUADOR"/>
    <n v="15"/>
    <s v="Adolescentes"/>
    <s v="MESTIZO/A"/>
    <d v="2025-02-09T00:00:00"/>
    <s v="A24-CAUSAS PERSONALES"/>
    <x v="2"/>
    <s v="ENCONTRADO"/>
  </r>
  <r>
    <s v="ZONA 2"/>
    <x v="3"/>
    <s v="QUITO"/>
    <s v="ELOY ALFARO"/>
    <s v="CHIMBACALLE"/>
    <s v="CHIMBACALLE 4"/>
    <d v="2025-01-06T00:00:00"/>
    <d v="2025-01-06T00:00:00"/>
    <x v="1"/>
    <s v="ECUADOR"/>
    <n v="38"/>
    <s v="Adultos"/>
    <s v="MESTIZO/A"/>
    <d v="2025-01-07T00:00:00"/>
    <s v="A24-POSIBLE VINCULACION A DELITO"/>
    <x v="36"/>
    <s v="ENCONTRADO"/>
  </r>
  <r>
    <s v="ZONA 6"/>
    <x v="7"/>
    <s v="CAMILO PONCE ENRIQUEZ"/>
    <s v="PONCE ENRIQUEZ"/>
    <s v="CAMILO PONCE ENRIQUEZ"/>
    <s v="CAMILO PONCE ENRIQUEZ 1"/>
    <d v="2025-02-06T00:00:00"/>
    <d v="2025-01-06T00:00:00"/>
    <x v="1"/>
    <s v="ECUADOR"/>
    <n v="53"/>
    <s v="Adultos"/>
    <s v="MESTIZO/A"/>
    <s v="SIN_DATO"/>
    <s v="SIN_DATO"/>
    <x v="0"/>
    <s v="DESAPARECIDO"/>
  </r>
  <r>
    <s v="ZONA 5"/>
    <x v="0"/>
    <s v="GUAYAQUIL"/>
    <s v="NUEVA PROSPERINA"/>
    <s v="MONTE SINAI"/>
    <s v="MONTE SINAI 3"/>
    <d v="2025-01-09T00:00:00"/>
    <d v="2025-01-06T00:00:00"/>
    <x v="1"/>
    <s v="ECUADOR"/>
    <n v="29"/>
    <s v="Adultos"/>
    <s v="MESTIZO/A"/>
    <d v="2025-02-05T00:00:00"/>
    <s v="FALLECIDO"/>
    <x v="43"/>
    <s v="FALLECIDO"/>
  </r>
  <r>
    <s v="ZONA 2"/>
    <x v="3"/>
    <s v="QUITO"/>
    <s v="LOS CHILLOS"/>
    <s v="LA MERCED"/>
    <s v="LA MERCED 1"/>
    <d v="2025-03-24T00:00:00"/>
    <d v="2025-01-06T00:00:00"/>
    <x v="1"/>
    <s v="ECUADOR"/>
    <n v="39"/>
    <s v="Adultos"/>
    <s v="MESTIZO/A"/>
    <s v="SIN_DATO"/>
    <s v="SIN_DATO"/>
    <x v="0"/>
    <s v="DESAPARECIDO"/>
  </r>
  <r>
    <s v="ZONA 6"/>
    <x v="7"/>
    <s v="CUENCA"/>
    <s v="CUENCA SUR"/>
    <s v="NARANCAY"/>
    <s v="NARANCAY 1"/>
    <d v="2025-01-06T00:00:00"/>
    <d v="2025-01-06T00:00:00"/>
    <x v="1"/>
    <s v="ECUADOR"/>
    <n v="15"/>
    <s v="Adolescentes"/>
    <s v="MESTIZO/A"/>
    <d v="2025-01-06T00:00:00"/>
    <s v="A24-CAUSAS PERSONALES"/>
    <x v="1"/>
    <s v="ENCONTRADO"/>
  </r>
  <r>
    <s v="ZONA 3"/>
    <x v="2"/>
    <s v="CUMANDA"/>
    <s v="PALLATANGA"/>
    <s v="CUMANDA"/>
    <s v="CUMANDA 1"/>
    <d v="2025-01-07T00:00:00"/>
    <d v="2025-01-06T00:00:00"/>
    <x v="1"/>
    <s v="ECUADOR"/>
    <n v="16"/>
    <s v="Adolescentes"/>
    <s v="MESTIZO/A"/>
    <d v="2025-01-08T00:00:00"/>
    <s v="A24-CAUSAS PERSONALES"/>
    <x v="2"/>
    <s v="ENCONTRADO"/>
  </r>
  <r>
    <s v="ZONA 2"/>
    <x v="3"/>
    <s v="QUITO"/>
    <s v="LA DELICIA"/>
    <s v="COLINAS DEL NORTE"/>
    <s v="COLINAS DEL NORTE 2"/>
    <d v="2025-01-08T00:00:00"/>
    <d v="2025-01-06T00:00:00"/>
    <x v="0"/>
    <s v="ECUADOR"/>
    <n v="14"/>
    <s v="Adolescentes"/>
    <s v="MESTIZO/A"/>
    <d v="2025-02-09T00:00:00"/>
    <s v="A24-CAUSAS FAMILIARES"/>
    <x v="6"/>
    <s v="ENCONTRADO"/>
  </r>
  <r>
    <s v="ZONA 2"/>
    <x v="3"/>
    <s v="QUITO"/>
    <s v="LA DELICIA"/>
    <s v="SAN ANTONIO BAJO"/>
    <s v="SAN ANTONIO BAJO 1"/>
    <d v="2025-01-06T00:00:00"/>
    <d v="2025-01-06T00:00:00"/>
    <x v="1"/>
    <s v="ECUADOR"/>
    <n v="32"/>
    <s v="Adultos"/>
    <s v="MESTIZO/A"/>
    <d v="2025-01-09T00:00:00"/>
    <s v="A24-CAUSAS PERSONALES"/>
    <x v="1"/>
    <s v="ENCONTRADO"/>
  </r>
  <r>
    <s v="ZONA 2"/>
    <x v="3"/>
    <s v="QUITO"/>
    <s v="ELOY ALFARO"/>
    <s v="FERROVIARIA"/>
    <s v="FERROVIARIA 4"/>
    <d v="2025-01-08T00:00:00"/>
    <d v="2025-01-06T00:00:00"/>
    <x v="0"/>
    <s v="ECUADOR"/>
    <n v="16"/>
    <s v="Adolescentes"/>
    <s v="NO DETERMINADO"/>
    <d v="2025-01-13T00:00:00"/>
    <s v="A24-CAUSAS FAMILIARES"/>
    <x v="6"/>
    <s v="ENCONTRADO"/>
  </r>
  <r>
    <s v="ZONA 6"/>
    <x v="17"/>
    <s v="MORONA"/>
    <s v="MORONA"/>
    <s v="MACAS"/>
    <s v="MACAS 1"/>
    <d v="2025-01-10T00:00:00"/>
    <d v="2025-01-06T00:00:00"/>
    <x v="0"/>
    <s v="ECUADOR"/>
    <n v="13"/>
    <s v="Adolescentes"/>
    <s v="MESTIZO/A"/>
    <d v="2025-02-19T00:00:00"/>
    <s v="A24-CAUSAS FAMILIARES"/>
    <x v="6"/>
    <s v="ENCONTRADO"/>
  </r>
  <r>
    <s v="ZONA 3"/>
    <x v="9"/>
    <s v="LATACUNGA"/>
    <s v="LATACUNGA"/>
    <s v="NUEVA VIDA"/>
    <s v="NUEVA VIDA 1"/>
    <d v="2025-01-07T00:00:00"/>
    <d v="2025-01-05T00:00:00"/>
    <x v="0"/>
    <s v="ECUADOR"/>
    <n v="19"/>
    <s v="Adultos"/>
    <s v="MESTIZO/A"/>
    <d v="2025-01-10T00:00:00"/>
    <s v="A24-CAUSAS PERSONALES"/>
    <x v="1"/>
    <s v="ENCONTRADO"/>
  </r>
  <r>
    <s v="ZONA 2"/>
    <x v="3"/>
    <s v="QUITO"/>
    <s v="ELOY ALFARO"/>
    <s v="MAGDALENA"/>
    <s v="MAGDALENA 1"/>
    <d v="2025-02-05T00:00:00"/>
    <d v="2025-01-05T00:00:00"/>
    <x v="1"/>
    <s v="ECUADOR"/>
    <n v="73"/>
    <s v="Adultos Mayores"/>
    <s v="MESTIZO/A"/>
    <d v="2025-03-07T00:00:00"/>
    <s v="A24-CAUSAS PERSONALES"/>
    <x v="1"/>
    <s v="ENCONTRADO"/>
  </r>
  <r>
    <s v="ZONA 5"/>
    <x v="0"/>
    <s v="GUAYAQUIL"/>
    <s v="SUR"/>
    <s v="GUASMO"/>
    <s v="GUASMO 1"/>
    <d v="2025-02-06T00:00:00"/>
    <d v="2025-01-05T00:00:00"/>
    <x v="0"/>
    <s v="ECUADOR"/>
    <n v="18"/>
    <s v="Adultos"/>
    <s v="AFRO"/>
    <d v="2025-02-12T00:00:00"/>
    <s v="A24-CAUSAS FAMILIARES"/>
    <x v="6"/>
    <s v="ENCONTRADO"/>
  </r>
  <r>
    <s v="ZONA 7"/>
    <x v="20"/>
    <s v="EL PANGUI"/>
    <s v="YANTZAZA"/>
    <s v="PANGUI"/>
    <s v="PANGUI 1"/>
    <d v="2025-01-06T00:00:00"/>
    <d v="2025-01-05T00:00:00"/>
    <x v="1"/>
    <s v="ECUADOR"/>
    <n v="36"/>
    <s v="Adultos"/>
    <s v="MESTIZO/A"/>
    <d v="2025-01-07T00:00:00"/>
    <s v="A24-CAUSAS SOCIALES"/>
    <x v="3"/>
    <s v="ENCONTRADO"/>
  </r>
  <r>
    <s v="ZONA 5"/>
    <x v="0"/>
    <s v="GUAYAQUIL"/>
    <s v="PORTETE"/>
    <s v="CISNE"/>
    <s v="CISNE 2"/>
    <d v="2025-01-14T00:00:00"/>
    <d v="2025-01-05T00:00:00"/>
    <x v="1"/>
    <s v="ECUADOR"/>
    <n v="67"/>
    <s v="Adultos Mayores"/>
    <s v="MESTIZO/A"/>
    <d v="2025-01-28T00:00:00"/>
    <s v="A24-CAUSAS PERSONALES"/>
    <x v="1"/>
    <s v="ENCONTRADO"/>
  </r>
  <r>
    <s v="ZONA 2"/>
    <x v="3"/>
    <s v="QUITO"/>
    <s v="EUGENIO ESPEJO"/>
    <s v="COCHAPAMBA"/>
    <s v="COCHAPAMBA 2"/>
    <d v="2025-01-05T00:00:00"/>
    <d v="2025-01-05T00:00:00"/>
    <x v="1"/>
    <s v="ECUADOR"/>
    <n v="19"/>
    <s v="Adultos"/>
    <s v="MESTIZO/A"/>
    <d v="2025-01-06T00:00:00"/>
    <s v="A24-EXTRAVIADO - DISCAPACIDAD / ENFERMEDADES / TRASTORNOS"/>
    <x v="11"/>
    <s v="ENCONTRADO"/>
  </r>
  <r>
    <s v="ZONA 2"/>
    <x v="3"/>
    <s v="QUITO"/>
    <s v="CALDERON"/>
    <s v="GUAYLLABAMBA"/>
    <s v="GUAYLLABAMBA 1"/>
    <d v="2025-01-21T00:00:00"/>
    <d v="2025-01-05T00:00:00"/>
    <x v="1"/>
    <s v="COLOMBIA"/>
    <n v="37"/>
    <s v="Adultos"/>
    <s v="MESTIZO/A"/>
    <s v="SIN_DATO"/>
    <s v="SIN_DATO"/>
    <x v="0"/>
    <s v="DESAPARECIDO"/>
  </r>
  <r>
    <s v="ZONA 1"/>
    <x v="4"/>
    <s v="ATACAMES"/>
    <s v="ATACAMES"/>
    <s v="ATACAMES"/>
    <s v="ATACAMES 2"/>
    <d v="2025-01-10T00:00:00"/>
    <d v="2025-01-05T00:00:00"/>
    <x v="0"/>
    <s v="ECUADOR"/>
    <n v="17"/>
    <s v="Adolescentes"/>
    <s v="MESTIZO/A"/>
    <d v="2025-01-11T00:00:00"/>
    <s v="FALLECIDO"/>
    <x v="19"/>
    <s v="FALLECIDO"/>
  </r>
  <r>
    <s v="ZONA 5"/>
    <x v="0"/>
    <s v="GUAYAQUIL"/>
    <s v="MODELO"/>
    <s v="KENNEDY"/>
    <s v="KENNEDY 2"/>
    <d v="2025-01-15T00:00:00"/>
    <d v="2025-01-05T00:00:00"/>
    <x v="1"/>
    <s v="ECUADOR"/>
    <n v="35"/>
    <s v="Adultos"/>
    <s v="MESTIZO/A"/>
    <d v="2025-04-02T00:00:00"/>
    <s v="A24-CAUSAS SOCIALES"/>
    <x v="31"/>
    <s v="ENCONTRADO"/>
  </r>
  <r>
    <s v="ZONA 5"/>
    <x v="0"/>
    <s v="MILAGRO"/>
    <s v="MILAGRO"/>
    <s v="CENTRO"/>
    <s v="CENTRO 2"/>
    <d v="2025-01-07T00:00:00"/>
    <d v="2025-01-05T00:00:00"/>
    <x v="0"/>
    <s v="ECUADOR"/>
    <n v="46"/>
    <s v="Adultos"/>
    <s v="MESTIZO/A"/>
    <d v="2025-01-09T00:00:00"/>
    <s v="A24-POSIBLE VINCULACION A DELITO"/>
    <x v="36"/>
    <s v="ENCONTRADO"/>
  </r>
  <r>
    <s v="ZONA 7"/>
    <x v="13"/>
    <s v="LOJA"/>
    <s v="LOJA"/>
    <s v="SAN LUCAS"/>
    <s v="SAN LUCAS 1"/>
    <d v="2025-01-08T00:00:00"/>
    <d v="2025-01-05T00:00:00"/>
    <x v="0"/>
    <s v="ECUADOR"/>
    <n v="17"/>
    <s v="Adolescentes"/>
    <s v="INDIGENA"/>
    <d v="2025-01-09T00:00:00"/>
    <s v="A24-CAUSAS FAMILIARES"/>
    <x v="6"/>
    <s v="ENCONTRADO"/>
  </r>
  <r>
    <s v="ZONA 2"/>
    <x v="3"/>
    <s v="QUITO"/>
    <s v="EUGENIO ESPEJO"/>
    <s v="JIPIJAPA"/>
    <s v="JIPIJAPA 2"/>
    <d v="2025-01-07T00:00:00"/>
    <d v="2025-01-05T00:00:00"/>
    <x v="1"/>
    <s v="ECUADOR"/>
    <n v="23"/>
    <s v="Adultos"/>
    <s v="MESTIZO/A"/>
    <d v="2025-01-08T00:00:00"/>
    <s v="A24-CAUSAS FAMILIARES"/>
    <x v="6"/>
    <s v="ENCONTRADO"/>
  </r>
  <r>
    <s v="ZONA 5"/>
    <x v="0"/>
    <s v="MILAGRO"/>
    <s v="MILAGRO"/>
    <s v="SAN MIGUEL"/>
    <s v="SAN MIGUEL 2"/>
    <d v="2025-01-07T00:00:00"/>
    <d v="2025-01-05T00:00:00"/>
    <x v="1"/>
    <s v="ECUADOR"/>
    <n v="40"/>
    <s v="Adultos"/>
    <s v="MESTIZO/A"/>
    <d v="2025-01-08T00:00:00"/>
    <s v="A24-POSIBLE VINCULACION A DELITO"/>
    <x v="36"/>
    <s v="ENCONTRADO"/>
  </r>
  <r>
    <s v="ZONA 5"/>
    <x v="6"/>
    <s v="PALENQUE"/>
    <s v="VINCES"/>
    <s v="PALENQUE"/>
    <s v="PALENQUE 1"/>
    <d v="2025-01-10T00:00:00"/>
    <d v="2025-01-05T00:00:00"/>
    <x v="1"/>
    <s v="ECUADOR"/>
    <n v="29"/>
    <s v="Adultos"/>
    <s v="OTROS"/>
    <d v="2025-01-30T00:00:00"/>
    <s v="A24-CAUSAS SOCIALES"/>
    <x v="15"/>
    <s v="ENCONTRADO"/>
  </r>
  <r>
    <s v="ZONA 2"/>
    <x v="3"/>
    <s v="QUITO"/>
    <s v="EUGENIO ESPEJO"/>
    <s v="SAN ISIDRO DEL INCA"/>
    <s v="SAN ISIDRO DEL INCA 2"/>
    <d v="2025-01-04T00:00:00"/>
    <d v="2025-01-04T00:00:00"/>
    <x v="0"/>
    <s v="ECUADOR"/>
    <n v="14"/>
    <s v="Adolescentes"/>
    <s v="MESTIZO/A"/>
    <d v="2025-01-07T00:00:00"/>
    <s v="A24-CAUSAS FAMILIARES"/>
    <x v="6"/>
    <s v="ENCONTRADO"/>
  </r>
  <r>
    <s v="ZONA 2"/>
    <x v="3"/>
    <s v="QUITO"/>
    <s v="TUMBACO"/>
    <s v="TUMBACO"/>
    <s v="TUMBACO 2"/>
    <d v="2025-01-13T00:00:00"/>
    <d v="2025-01-04T00:00:00"/>
    <x v="0"/>
    <s v="ECUADOR"/>
    <n v="14"/>
    <s v="Adolescentes"/>
    <s v="MESTIZO/A"/>
    <d v="2025-01-20T00:00:00"/>
    <s v="A24-CAUSAS PERSONALES"/>
    <x v="1"/>
    <s v="ENCONTRADO"/>
  </r>
  <r>
    <s v="ZONA 5"/>
    <x v="0"/>
    <s v="GUAYAQUIL"/>
    <s v="SUR"/>
    <s v="GUASMO"/>
    <s v="GUASMO 1"/>
    <d v="2025-01-05T00:00:00"/>
    <d v="2025-01-04T00:00:00"/>
    <x v="0"/>
    <s v="ECUADOR"/>
    <n v="14"/>
    <s v="Adolescentes"/>
    <s v="AFRO"/>
    <d v="2025-01-07T00:00:00"/>
    <s v="A24-CAUSAS FAMILIARES"/>
    <x v="6"/>
    <s v="ENCONTRADO"/>
  </r>
  <r>
    <s v="ZONA 4"/>
    <x v="5"/>
    <s v="CHONE"/>
    <s v="CHONE"/>
    <s v="RANCHO VIEJO"/>
    <s v="RANCHO VIEJO 1"/>
    <d v="2025-01-09T00:00:00"/>
    <d v="2025-01-04T00:00:00"/>
    <x v="1"/>
    <s v="ECUADOR"/>
    <n v="39"/>
    <s v="Adultos"/>
    <s v="MESTIZO/A"/>
    <d v="2025-02-09T00:00:00"/>
    <s v="A24-CAUSAS SOCIALES"/>
    <x v="15"/>
    <s v="ENCONTRADO"/>
  </r>
  <r>
    <s v="ZONA 1"/>
    <x v="4"/>
    <s v="ESMERALDAS"/>
    <s v="ESMERALDAS"/>
    <s v="EL ARENAL"/>
    <s v="EL ARENAL 1"/>
    <d v="2025-03-13T00:00:00"/>
    <d v="2025-01-04T00:00:00"/>
    <x v="1"/>
    <s v="ECUADOR"/>
    <n v="46"/>
    <s v="Adultos"/>
    <s v="MESTIZO/A"/>
    <s v="SIN_DATO"/>
    <s v="SIN_DATO"/>
    <x v="0"/>
    <s v="DESAPARECIDO"/>
  </r>
  <r>
    <s v="ZONA 3"/>
    <x v="11"/>
    <s v="AMBATO"/>
    <s v="AMBATO SUR"/>
    <s v="NUEVA AMBATO"/>
    <s v="NUEVA AMBATO 1"/>
    <d v="2025-01-05T00:00:00"/>
    <d v="2025-01-04T00:00:00"/>
    <x v="1"/>
    <s v="ECUADOR"/>
    <n v="16"/>
    <s v="Adolescentes"/>
    <s v="MESTIZO/A"/>
    <d v="2025-01-06T00:00:00"/>
    <s v="A24-CAUSAS FAMILIARES"/>
    <x v="6"/>
    <s v="ENCONTRADO"/>
  </r>
  <r>
    <s v="ZONA 6"/>
    <x v="7"/>
    <s v="CUENCA"/>
    <s v="CUENCA SUR"/>
    <s v="EL BATAN"/>
    <s v="EL BATAN 1"/>
    <d v="2025-01-05T00:00:00"/>
    <d v="2025-01-04T00:00:00"/>
    <x v="0"/>
    <s v="ECUADOR"/>
    <n v="16"/>
    <s v="Adolescentes"/>
    <s v="MESTIZO/A"/>
    <d v="2025-01-05T00:00:00"/>
    <s v="A24-CAUSAS FAMILIARES"/>
    <x v="6"/>
    <s v="ENCONTRADO"/>
  </r>
  <r>
    <s v="ZONA 1"/>
    <x v="15"/>
    <s v="LAGO AGRIO"/>
    <s v="LAGO AGRIO"/>
    <s v="NUEVO SUCUMBIOS"/>
    <s v="NUEVO SUCUMBIOS 1"/>
    <d v="2025-01-28T00:00:00"/>
    <d v="2025-01-04T00:00:00"/>
    <x v="1"/>
    <s v="COLOMBIA"/>
    <n v="40"/>
    <s v="Adultos"/>
    <s v="MESTIZO/A"/>
    <d v="2025-04-19T00:00:00"/>
    <s v="A24-CAUSAS FAMILIARES"/>
    <x v="6"/>
    <s v="ENCONTRADO"/>
  </r>
  <r>
    <s v="ZONA 2"/>
    <x v="3"/>
    <s v="QUITO"/>
    <s v="ELOY ALFARO"/>
    <s v="FERROVIARIA"/>
    <s v="FERROVIARIA 1"/>
    <d v="2025-01-09T00:00:00"/>
    <d v="2025-01-04T00:00:00"/>
    <x v="0"/>
    <s v="ECUADOR"/>
    <n v="16"/>
    <s v="Adolescentes"/>
    <s v="MESTIZO/A"/>
    <d v="2025-01-12T00:00:00"/>
    <s v="A24-CAUSAS PERSONALES"/>
    <x v="1"/>
    <s v="ENCONTRADO"/>
  </r>
  <r>
    <s v="ZONA 5"/>
    <x v="0"/>
    <s v="MILAGRO"/>
    <s v="MILAGRO"/>
    <s v="CENTRO"/>
    <s v="CENTRO 2"/>
    <d v="2025-01-07T00:00:00"/>
    <d v="2025-01-04T00:00:00"/>
    <x v="0"/>
    <s v="ECUADOR"/>
    <n v="19"/>
    <s v="Adultos"/>
    <s v="MESTIZO/A"/>
    <d v="2025-01-09T00:00:00"/>
    <s v="A24-CAUSAS FAMILIARES"/>
    <x v="6"/>
    <s v="ENCONTRADO"/>
  </r>
  <r>
    <s v="ZONA 7"/>
    <x v="12"/>
    <s v="MACHALA"/>
    <s v="MACHALA"/>
    <s v="PAEZ"/>
    <s v="PAEZ 1"/>
    <d v="2025-01-05T00:00:00"/>
    <d v="2025-01-04T00:00:00"/>
    <x v="1"/>
    <s v="ECUADOR"/>
    <n v="10"/>
    <s v="Niños(as)"/>
    <s v="MESTIZO/A"/>
    <d v="2025-01-06T00:00:00"/>
    <s v="A24-VIOLENCIA"/>
    <x v="45"/>
    <s v="ENCONTRADO"/>
  </r>
  <r>
    <s v="ZONA 2"/>
    <x v="3"/>
    <s v="QUITO"/>
    <s v="LA DELICIA"/>
    <s v="EL MIRADOR"/>
    <s v="EL MIRADOR 3"/>
    <d v="2025-01-09T00:00:00"/>
    <d v="2025-01-04T00:00:00"/>
    <x v="1"/>
    <s v="SIN_DATO"/>
    <n v="73"/>
    <s v="Adultos Mayores"/>
    <s v="MESTIZO/A"/>
    <d v="2025-03-17T00:00:00"/>
    <s v="A24-CAUSAS PERSONALES"/>
    <x v="1"/>
    <s v="ENCONTRADO"/>
  </r>
  <r>
    <s v="ZONA 4"/>
    <x v="5"/>
    <s v="MANTA"/>
    <s v="MANTA"/>
    <s v="TARQUI"/>
    <s v="TARQUI 2"/>
    <d v="2025-01-14T00:00:00"/>
    <d v="2025-01-04T00:00:00"/>
    <x v="1"/>
    <s v="ECUADOR"/>
    <n v="53"/>
    <s v="Adultos"/>
    <s v="MESTIZO/A"/>
    <s v="SIN_DATO"/>
    <s v="SIN_DATO"/>
    <x v="0"/>
    <s v="DESAPARECIDO"/>
  </r>
  <r>
    <s v="ZONA 6"/>
    <x v="7"/>
    <s v="CUENCA"/>
    <s v="CUENCA SUR"/>
    <s v="EL BATAN"/>
    <s v="EL BATAN 1"/>
    <d v="2025-01-05T00:00:00"/>
    <d v="2025-01-04T00:00:00"/>
    <x v="0"/>
    <s v="ECUADOR"/>
    <n v="14"/>
    <s v="Adolescentes"/>
    <s v="MESTIZO/A"/>
    <d v="2025-01-05T00:00:00"/>
    <s v="A24-CAUSAS FAMILIARES"/>
    <x v="6"/>
    <s v="ENCONTRADO"/>
  </r>
  <r>
    <s v="ZONA 2"/>
    <x v="3"/>
    <s v="QUITO"/>
    <s v="QUITUMBE"/>
    <s v="QUITUMBE"/>
    <s v="QUITUMBE 2"/>
    <d v="2025-01-20T00:00:00"/>
    <d v="2025-01-04T00:00:00"/>
    <x v="1"/>
    <s v="ECUADOR"/>
    <n v="17"/>
    <s v="Adolescentes"/>
    <s v="MESTIZO/A"/>
    <d v="2025-01-24T00:00:00"/>
    <s v="A24-CAUSAS PERSONALES"/>
    <x v="1"/>
    <s v="ENCONTRADO"/>
  </r>
  <r>
    <s v="ZONA 5"/>
    <x v="0"/>
    <s v="GUAYAQUIL"/>
    <s v="SUR"/>
    <s v="GUASMO"/>
    <s v="GUASMO 1"/>
    <d v="2025-01-05T00:00:00"/>
    <d v="2025-01-04T00:00:00"/>
    <x v="0"/>
    <s v="ECUADOR"/>
    <n v="13"/>
    <s v="Adolescentes"/>
    <s v="MESTIZO/A"/>
    <d v="2025-01-07T00:00:00"/>
    <s v="A24-CAUSAS FAMILIARES"/>
    <x v="6"/>
    <s v="ENCONTRADO"/>
  </r>
  <r>
    <s v="ZONA 4"/>
    <x v="16"/>
    <s v="SANTO DOMINGO"/>
    <s v="SANTO DOMINGO ESTE"/>
    <s v="UNIFICADOS"/>
    <s v="UNIFICADOS 1"/>
    <d v="2025-01-06T00:00:00"/>
    <d v="2025-01-03T00:00:00"/>
    <x v="0"/>
    <s v="ECUADOR"/>
    <n v="70"/>
    <s v="Adultos Mayores"/>
    <s v="MESTIZO/A"/>
    <d v="2025-01-08T00:00:00"/>
    <s v="A24-EXTRAVIADO - DISCAPACIDAD / ENFERMEDADES / TRASTORNOS"/>
    <x v="29"/>
    <s v="ENCONTRADO"/>
  </r>
  <r>
    <s v="ZONA 7"/>
    <x v="13"/>
    <s v="CHAGUARPAMBA"/>
    <s v="CATAMAYO"/>
    <s v="CHAGUARPAMBA"/>
    <s v="CHAGUARPAMBA 1"/>
    <d v="2025-01-04T00:00:00"/>
    <d v="2025-01-03T00:00:00"/>
    <x v="0"/>
    <s v="ECUADOR"/>
    <n v="13"/>
    <s v="Adolescentes"/>
    <s v="MESTIZO/A"/>
    <d v="2025-01-24T00:00:00"/>
    <s v="A24-CAUSAS FAMILIARES"/>
    <x v="6"/>
    <s v="ENCONTRADO"/>
  </r>
  <r>
    <s v="ZONA 7"/>
    <x v="12"/>
    <s v="MACHALA"/>
    <s v="MACHALA"/>
    <s v="27 DE FEBRERO"/>
    <s v="27 DE FEBRERO 1"/>
    <d v="2025-01-04T00:00:00"/>
    <d v="2025-01-03T00:00:00"/>
    <x v="0"/>
    <s v="ECUADOR"/>
    <n v="14"/>
    <s v="Adolescentes"/>
    <s v="MESTIZO/A"/>
    <d v="2025-01-04T00:00:00"/>
    <s v="A24-CAUSAS PERSONALES"/>
    <x v="1"/>
    <s v="ENCONTRADO"/>
  </r>
  <r>
    <s v="ZONA 1"/>
    <x v="1"/>
    <s v="ANTONIO ANTE"/>
    <s v="VALLE DEL AMANECER"/>
    <s v="LOS GUABOS"/>
    <s v="LOS GUABOS 1"/>
    <d v="2025-01-04T00:00:00"/>
    <d v="2025-01-03T00:00:00"/>
    <x v="1"/>
    <s v="ECUADOR"/>
    <n v="53"/>
    <s v="Adultos"/>
    <s v="MESTIZO/A"/>
    <d v="2025-01-05T00:00:00"/>
    <s v="A24-CAUSAS PERSONALES"/>
    <x v="2"/>
    <s v="ENCONTRADO"/>
  </r>
  <r>
    <s v="ZONA 3"/>
    <x v="2"/>
    <s v="RIOBAMBA"/>
    <s v="RIOBAMBA"/>
    <s v="TERMINAL TERRESTRE"/>
    <s v="TERMINAL TERRESTRE 1"/>
    <d v="2025-01-04T00:00:00"/>
    <d v="2025-01-03T00:00:00"/>
    <x v="0"/>
    <s v="ECUADOR"/>
    <n v="19"/>
    <s v="Adultos"/>
    <s v="MESTIZO/A"/>
    <d v="2025-01-05T00:00:00"/>
    <s v="A24-CAUSAS PERSONALES"/>
    <x v="2"/>
    <s v="ENCONTRADO"/>
  </r>
  <r>
    <s v="ZONA 5"/>
    <x v="0"/>
    <s v="GUAYAQUIL"/>
    <s v="CEIBOS"/>
    <s v="LOS CEIBOS"/>
    <s v="LOS CEIBOS 1"/>
    <d v="2025-01-13T00:00:00"/>
    <d v="2025-01-03T00:00:00"/>
    <x v="1"/>
    <s v="ECUADOR"/>
    <n v="23"/>
    <s v="Adultos"/>
    <s v="MESTIZO/A"/>
    <d v="2025-01-16T00:00:00"/>
    <s v="FALLECIDO"/>
    <x v="18"/>
    <s v="FALLECIDO"/>
  </r>
  <r>
    <s v="ZONA 2"/>
    <x v="3"/>
    <s v="QUITO"/>
    <s v="EUGENIO ESPEJO"/>
    <s v="UNIVERSITARIO"/>
    <s v="UNIVERSITARIO 2"/>
    <d v="2025-03-25T00:00:00"/>
    <d v="2025-01-03T00:00:00"/>
    <x v="1"/>
    <s v="ECUADOR"/>
    <n v="34"/>
    <s v="Adultos"/>
    <s v="AFRO"/>
    <s v="SIN_DATO"/>
    <s v="SIN_DATO"/>
    <x v="0"/>
    <s v="DESAPARECIDO"/>
  </r>
  <r>
    <s v="ZONA 5"/>
    <x v="0"/>
    <s v="GUAYAQUIL"/>
    <s v="SUR"/>
    <s v="CENTENARIO"/>
    <s v="CENTENARIO 4"/>
    <d v="2025-01-04T00:00:00"/>
    <d v="2025-01-03T00:00:00"/>
    <x v="0"/>
    <s v="ECUADOR"/>
    <n v="15"/>
    <s v="Adolescentes"/>
    <s v="BLANCO/A"/>
    <d v="2025-01-29T00:00:00"/>
    <s v="A24-CAUSAS FAMILIARES"/>
    <x v="6"/>
    <s v="ENCONTRADO"/>
  </r>
  <r>
    <s v="ZONA 5"/>
    <x v="0"/>
    <s v="GUAYAQUIL"/>
    <s v="SUR"/>
    <s v="7 LAGOS"/>
    <s v="7 LAGOS 4"/>
    <d v="2025-01-04T00:00:00"/>
    <d v="2025-01-03T00:00:00"/>
    <x v="1"/>
    <s v="ECUADOR"/>
    <n v="13"/>
    <s v="Adolescentes"/>
    <s v="MESTIZO/A"/>
    <d v="2025-01-06T00:00:00"/>
    <s v="A24-CAUSAS FAMILIARES"/>
    <x v="6"/>
    <s v="ENCONTRADO"/>
  </r>
  <r>
    <s v="ZONA 5"/>
    <x v="6"/>
    <s v="BABAHOYO"/>
    <s v="BABAHOYO"/>
    <s v="UNIVERSIDAD"/>
    <s v="UNIVERSIDAD 2"/>
    <d v="2025-01-06T00:00:00"/>
    <d v="2025-01-03T00:00:00"/>
    <x v="0"/>
    <s v="ECUADOR"/>
    <n v="13"/>
    <s v="Adolescentes"/>
    <s v="MESTIZO/A"/>
    <d v="2025-01-06T00:00:00"/>
    <s v="A24-CAUSAS PERSONALES"/>
    <x v="1"/>
    <s v="ENCONTRADO"/>
  </r>
  <r>
    <s v="ZONA 5"/>
    <x v="6"/>
    <s v="BABAHOYO"/>
    <s v="BABAHOYO"/>
    <s v="BARREIROS"/>
    <s v="BARREIRO 1"/>
    <d v="2025-01-06T00:00:00"/>
    <d v="2025-01-03T00:00:00"/>
    <x v="1"/>
    <s v="ECUADOR"/>
    <n v="22"/>
    <s v="Adultos"/>
    <s v="MESTIZO/A"/>
    <d v="2025-01-06T00:00:00"/>
    <s v="FALLECIDO"/>
    <x v="19"/>
    <s v="FALLECIDO"/>
  </r>
  <r>
    <s v="ZONA 7"/>
    <x v="13"/>
    <s v="LOJA"/>
    <s v="LOJA"/>
    <s v="LA BANDA"/>
    <s v="LA BANDA 2"/>
    <d v="2025-01-03T00:00:00"/>
    <d v="2025-01-02T00:00:00"/>
    <x v="0"/>
    <s v="COLOMBIA"/>
    <n v="15"/>
    <s v="Adolescentes"/>
    <s v="MESTIZO/A"/>
    <d v="2025-01-28T00:00:00"/>
    <s v="A24-CAUSAS FAMILIARES"/>
    <x v="6"/>
    <s v="ENCONTRADO"/>
  </r>
  <r>
    <s v="ZONA 6"/>
    <x v="7"/>
    <s v="CUENCA"/>
    <s v="CUENCA SUR"/>
    <s v="SUCRE"/>
    <s v="SUCRE 1"/>
    <d v="2025-01-04T00:00:00"/>
    <d v="2025-01-02T00:00:00"/>
    <x v="0"/>
    <s v="VENEZUELA"/>
    <n v="23"/>
    <s v="Adultos"/>
    <s v="MESTIZO/A"/>
    <d v="2025-01-05T00:00:00"/>
    <s v="A24-VIOLENCIA"/>
    <x v="30"/>
    <s v="ENCONTRADO"/>
  </r>
  <r>
    <s v="ZONA 5"/>
    <x v="0"/>
    <s v="DURAN"/>
    <s v="DURAN"/>
    <s v="RECREO"/>
    <s v="RECREO 8"/>
    <d v="2025-01-03T00:00:00"/>
    <d v="2025-01-02T00:00:00"/>
    <x v="0"/>
    <s v="ECUADOR"/>
    <n v="16"/>
    <s v="Adolescentes"/>
    <s v="MESTIZO/A"/>
    <s v="SIN_DATO"/>
    <s v="SIN_DATO"/>
    <x v="0"/>
    <s v="DESAPARECIDO"/>
  </r>
  <r>
    <s v="ZONA 5"/>
    <x v="0"/>
    <s v="DURAN"/>
    <s v="DURAN"/>
    <s v="RECREO"/>
    <s v="RECREO 8"/>
    <d v="2025-01-03T00:00:00"/>
    <d v="2025-01-02T00:00:00"/>
    <x v="0"/>
    <s v="ECUADOR"/>
    <n v="17"/>
    <s v="Adolescentes"/>
    <s v="MESTIZO/A"/>
    <s v="SIN_DATO"/>
    <s v="SIN_DATO"/>
    <x v="0"/>
    <s v="DESAPARECIDO"/>
  </r>
  <r>
    <s v="ZONA 5"/>
    <x v="0"/>
    <s v="DURAN"/>
    <s v="DURAN"/>
    <s v="LIGA CANTONAL"/>
    <s v="LIGA CANTONAL 1"/>
    <d v="2025-01-17T00:00:00"/>
    <d v="2025-01-02T00:00:00"/>
    <x v="0"/>
    <s v="ECUADOR"/>
    <n v="29"/>
    <s v="Adultos"/>
    <s v="MESTIZO/A"/>
    <s v="SIN_DATO"/>
    <s v="SIN_DATO"/>
    <x v="0"/>
    <s v="DESAPARECIDO"/>
  </r>
  <r>
    <s v="ZONA 5"/>
    <x v="0"/>
    <s v="GUAYAQUIL"/>
    <s v="FLORIDA"/>
    <s v="FLORIDA"/>
    <s v="FLORIDA 3"/>
    <d v="2025-01-06T00:00:00"/>
    <d v="2025-01-02T00:00:00"/>
    <x v="1"/>
    <s v="ECUADOR"/>
    <n v="22"/>
    <s v="Adultos"/>
    <s v="MESTIZO/A"/>
    <d v="2025-02-07T00:00:00"/>
    <s v="FALLECIDO"/>
    <x v="19"/>
    <s v="FALLECIDO"/>
  </r>
  <r>
    <s v="ZONA 2"/>
    <x v="3"/>
    <s v="QUITO"/>
    <s v="LA DELICIA"/>
    <s v="MENA DEL HIERRO"/>
    <s v="MENA DEL HIERRO 1"/>
    <d v="2025-01-04T00:00:00"/>
    <d v="2025-01-02T00:00:00"/>
    <x v="1"/>
    <s v="ECUADOR"/>
    <n v="40"/>
    <s v="Adultos"/>
    <s v="MESTIZO/A"/>
    <d v="2025-01-05T00:00:00"/>
    <s v="A24-CAUSAS SOCIALES"/>
    <x v="3"/>
    <s v="ENCONTRADO"/>
  </r>
  <r>
    <s v="ZONA 3"/>
    <x v="2"/>
    <s v="CHAMBO"/>
    <s v="RIOBAMBA"/>
    <s v="CHAMBO"/>
    <s v="CHAMBO 1"/>
    <d v="2025-01-04T00:00:00"/>
    <d v="2025-01-02T00:00:00"/>
    <x v="0"/>
    <s v="ECUADOR"/>
    <n v="36"/>
    <s v="Adultos"/>
    <s v="MESTIZO/A"/>
    <d v="2025-01-05T00:00:00"/>
    <s v="A24-CAUSAS PERSONALES"/>
    <x v="2"/>
    <s v="ENCONTRADO"/>
  </r>
  <r>
    <s v="ZONA 1"/>
    <x v="4"/>
    <s v="ESMERALDAS"/>
    <s v="ESMERALDAS"/>
    <s v="COLECTIVA"/>
    <s v="COLECTIVA 1"/>
    <d v="2025-01-06T00:00:00"/>
    <d v="2025-01-02T00:00:00"/>
    <x v="0"/>
    <s v="ECUADOR"/>
    <n v="35"/>
    <s v="Adultos"/>
    <s v="MESTIZO/A"/>
    <d v="2025-01-07T00:00:00"/>
    <s v="FALLECIDO"/>
    <x v="46"/>
    <s v="FALLECIDO"/>
  </r>
  <r>
    <s v="ZONA 5"/>
    <x v="0"/>
    <s v="GUAYAQUIL"/>
    <s v="PASCUALES"/>
    <s v="BASTION POPULAR NORTE"/>
    <s v="BASTION POPULAR NORTE 2"/>
    <d v="2025-01-08T00:00:00"/>
    <d v="2025-01-02T00:00:00"/>
    <x v="1"/>
    <s v="ECUADOR"/>
    <n v="26"/>
    <s v="Adultos"/>
    <s v="MESTIZO/A"/>
    <s v="SIN_DATO"/>
    <s v="SIN_DATO"/>
    <x v="0"/>
    <s v="DESAPARECIDO"/>
  </r>
  <r>
    <s v="ZONA 3"/>
    <x v="11"/>
    <s v="TISALEO"/>
    <s v="QUERO"/>
    <s v="TISALEO"/>
    <s v="TISALEO 1"/>
    <d v="2025-01-03T00:00:00"/>
    <d v="2025-01-01T00:00:00"/>
    <x v="1"/>
    <s v="ECUADOR"/>
    <n v="20"/>
    <s v="Adultos"/>
    <s v="MESTIZO/A"/>
    <d v="2025-01-05T00:00:00"/>
    <s v="FALLECIDO"/>
    <x v="16"/>
    <s v="FALLECIDO"/>
  </r>
  <r>
    <s v="ZONA 1"/>
    <x v="1"/>
    <s v="IBARRA"/>
    <s v="CIUDAD BLANCA"/>
    <s v="AMBUQUI"/>
    <s v="AMBUQUI 2"/>
    <d v="2025-01-03T00:00:00"/>
    <d v="2025-01-01T00:00:00"/>
    <x v="0"/>
    <s v="ECUADOR"/>
    <n v="17"/>
    <s v="Adolescentes"/>
    <s v="MESTIZO/A"/>
    <d v="2025-01-04T00:00:00"/>
    <s v="A24-CAUSAS FAMILIARES"/>
    <x v="6"/>
    <s v="ENCONTRADO"/>
  </r>
  <r>
    <s v="ZONA 4"/>
    <x v="5"/>
    <s v="PEDERNALES"/>
    <s v="PEDERNALES"/>
    <s v="PEDERNALES SUR"/>
    <s v="PEDERNALES SUR 1"/>
    <d v="2025-01-13T00:00:00"/>
    <d v="2025-01-01T00:00:00"/>
    <x v="0"/>
    <s v="ECUADOR"/>
    <n v="16"/>
    <s v="Adolescentes"/>
    <s v="MESTIZO/A"/>
    <d v="2025-01-21T00:00:00"/>
    <s v="A24-CAUSAS PERSONALES"/>
    <x v="2"/>
    <s v="ENCONTRADO"/>
  </r>
  <r>
    <s v="ZONA 2"/>
    <x v="8"/>
    <s v="PUERTO FRANCISCO DE ORELLANA"/>
    <s v="ORELLANA LORETO"/>
    <s v="COCA OCCIDENTE"/>
    <s v="COCA OCCIDENTE 2"/>
    <d v="2025-01-08T00:00:00"/>
    <d v="2025-01-01T00:00:00"/>
    <x v="0"/>
    <s v="ECUADOR"/>
    <n v="17"/>
    <s v="Adolescentes"/>
    <s v="OTROS"/>
    <d v="2025-02-19T00:00:00"/>
    <s v="A24-CAUSAS FAMILIARES"/>
    <x v="6"/>
    <s v="ENCONTRADO"/>
  </r>
  <r>
    <s v="ZONA 2"/>
    <x v="3"/>
    <s v="QUITO"/>
    <s v="EUGENIO ESPEJO"/>
    <s v="LA MARISCAL"/>
    <s v="LA MARISCAL 6"/>
    <d v="2025-01-17T00:00:00"/>
    <d v="2025-01-01T00:00:00"/>
    <x v="1"/>
    <s v="ECUADOR"/>
    <n v="54"/>
    <s v="Adultos"/>
    <s v="MESTIZO/A"/>
    <s v="SIN_DATO"/>
    <s v="SIN_DATO"/>
    <x v="0"/>
    <s v="DESAPARECIDO"/>
  </r>
  <r>
    <s v="ZONA 7"/>
    <x v="12"/>
    <s v="MACHALA"/>
    <s v="MACHALA"/>
    <s v="JAMBELI CENTRO"/>
    <s v="JAMBELI CENTRO 1"/>
    <d v="2025-01-02T00:00:00"/>
    <d v="2025-01-01T00:00:00"/>
    <x v="0"/>
    <s v="ECUADOR"/>
    <n v="15"/>
    <s v="Adolescentes"/>
    <s v="MESTIZO/A"/>
    <d v="2025-01-05T00:00:00"/>
    <s v="A24-CAUSAS PERSONALES"/>
    <x v="1"/>
    <s v="ENCONTRADO"/>
  </r>
  <r>
    <s v="ZONA 7"/>
    <x v="13"/>
    <s v="LOJA"/>
    <s v="LOJA"/>
    <s v="CHONTACRUZ"/>
    <s v="CHONTACRUZ 1"/>
    <d v="2025-01-02T00:00:00"/>
    <d v="2025-01-01T00:00:00"/>
    <x v="1"/>
    <s v="ECUADOR"/>
    <n v="18"/>
    <s v="Adultos"/>
    <s v="MESTIZO/A"/>
    <d v="2025-01-02T00:00:00"/>
    <s v="A24-CAUSAS PERSONALES"/>
    <x v="1"/>
    <s v="ENCONTRADO"/>
  </r>
  <r>
    <s v="ZONA 3"/>
    <x v="11"/>
    <s v="AMBATO"/>
    <s v="AMBATO SUR"/>
    <s v="SIMON BOLIVAR"/>
    <s v="SIMON BOLIVAR 2"/>
    <d v="2025-01-02T00:00:00"/>
    <d v="2025-01-01T00:00:00"/>
    <x v="1"/>
    <s v="ECUADOR"/>
    <n v="94"/>
    <s v="Adultos Mayores"/>
    <s v="MESTIZO/A"/>
    <d v="2025-01-29T00:00:00"/>
    <s v="A24-CAUSAS FAMILIARES"/>
    <x v="6"/>
    <s v="ENCONTRADO"/>
  </r>
  <r>
    <s v="ZONA 6"/>
    <x v="7"/>
    <s v="CUENCA"/>
    <s v="CUENCA NORTE"/>
    <s v="CHECA"/>
    <s v="CHECA 1"/>
    <d v="2025-01-02T00:00:00"/>
    <d v="2025-01-01T00:00:00"/>
    <x v="1"/>
    <s v="ECUADOR"/>
    <n v="18"/>
    <s v="Adultos"/>
    <s v="MESTIZO/A"/>
    <d v="2025-01-03T00:00:00"/>
    <s v="A24-CAUSAS PERSONALES"/>
    <x v="1"/>
    <s v="ENCONTRADO"/>
  </r>
  <r>
    <s v="ZONA 6"/>
    <x v="7"/>
    <s v="CUENCA"/>
    <s v="CUENCA NORTE"/>
    <s v="CHECA"/>
    <s v="CHECA 1"/>
    <d v="2025-01-02T00:00:00"/>
    <d v="2025-01-01T00:00:00"/>
    <x v="1"/>
    <s v="ECUADOR"/>
    <n v="15"/>
    <s v="Adolescentes"/>
    <s v="MESTIZO/A"/>
    <d v="2025-01-03T00:00:00"/>
    <s v="A24-CAUSAS PERSONALES"/>
    <x v="1"/>
    <s v="ENCONTRADO"/>
  </r>
  <r>
    <s v="ZONA 6"/>
    <x v="7"/>
    <s v="CUENCA"/>
    <s v="CUENCA NORTE"/>
    <s v="CHECA"/>
    <s v="CHECA 1"/>
    <d v="2025-01-02T00:00:00"/>
    <d v="2025-01-01T00:00:00"/>
    <x v="1"/>
    <s v="ECUADOR"/>
    <n v="13"/>
    <s v="Adolescentes"/>
    <s v="MESTIZO/A"/>
    <d v="2025-01-03T00:00:00"/>
    <s v="A24-CAUSAS PERSONALES"/>
    <x v="1"/>
    <s v="ENCONTRADO"/>
  </r>
  <r>
    <s v="ZONA 4"/>
    <x v="5"/>
    <s v="CHONE"/>
    <s v="CHONE"/>
    <s v="SANTA RITA"/>
    <s v="SANTA RITA 1"/>
    <d v="2025-04-28T00:00:00"/>
    <d v="2025-01-01T00:00:00"/>
    <x v="0"/>
    <s v="ECUADOR"/>
    <n v="18"/>
    <s v="Adultos"/>
    <s v="MESTIZO/A"/>
    <d v="2025-04-30T00:00:00"/>
    <s v="A24-CAUSAS PERSONALES"/>
    <x v="2"/>
    <s v="ENCONTRADO"/>
  </r>
  <r>
    <s v="ZONA 4"/>
    <x v="5"/>
    <s v="SAN VICENTE"/>
    <s v="SUCRE"/>
    <s v="SAN VICENTE"/>
    <s v="SAN VICENTE 1"/>
    <d v="2025-01-06T00:00:00"/>
    <d v="2025-01-01T00:00:00"/>
    <x v="0"/>
    <s v="ECUADOR"/>
    <n v="21"/>
    <s v="Adultos"/>
    <s v="MESTIZO/A"/>
    <s v="SIN_DATO"/>
    <s v="SIN_DATO"/>
    <x v="0"/>
    <s v="DESAPARECIDO"/>
  </r>
  <r>
    <s v="ZONA 7"/>
    <x v="12"/>
    <s v="EL GUABO"/>
    <s v="PASAJE"/>
    <s v="BAJO ALTO"/>
    <s v="BAJO ALTO 1"/>
    <d v="2025-01-02T00:00:00"/>
    <d v="2025-01-01T00:00:00"/>
    <x v="0"/>
    <s v="ECUADOR"/>
    <n v="15"/>
    <s v="Adolescentes"/>
    <s v="MESTIZO/A"/>
    <d v="2025-01-17T00:00:00"/>
    <s v="A24-CAUSAS FAMILIARES"/>
    <x v="6"/>
    <s v="ENCONTRADO"/>
  </r>
  <r>
    <s v="ZONA 7"/>
    <x v="12"/>
    <s v="MACHALA"/>
    <s v="MACHALA"/>
    <s v="PAEZ"/>
    <s v="PAEZ 1"/>
    <d v="2025-01-02T00:00:00"/>
    <d v="2025-01-01T00:00:00"/>
    <x v="0"/>
    <s v="ECUADOR"/>
    <n v="15"/>
    <s v="Adolescentes"/>
    <s v="MESTIZO/A"/>
    <d v="2025-01-02T00:00:00"/>
    <s v="A24-CAUSAS FAMILIARES"/>
    <x v="6"/>
    <s v="ENCONTRADO"/>
  </r>
  <r>
    <s v="ZONA 7"/>
    <x v="12"/>
    <s v="MACHALA"/>
    <s v="MACHALA"/>
    <s v="PAEZ"/>
    <s v="PAEZ 1"/>
    <d v="2025-01-18T00:00:00"/>
    <d v="2025-01-01T00:00:00"/>
    <x v="0"/>
    <s v="ECUADOR"/>
    <n v="29"/>
    <s v="Adultos"/>
    <s v="MESTIZO/A"/>
    <s v="SIN_DATO"/>
    <s v="SIN_DATO"/>
    <x v="0"/>
    <s v="DESAPARECIDO"/>
  </r>
  <r>
    <s v="ZONA 3"/>
    <x v="21"/>
    <s v="PASTAZA"/>
    <s v="PASTAZA"/>
    <s v="PUYO NORTE"/>
    <s v="PUYO NORTE 1"/>
    <d v="2025-01-02T00:00:00"/>
    <d v="2025-01-01T00:00:00"/>
    <x v="0"/>
    <s v="ECUADOR"/>
    <n v="13"/>
    <s v="Adolescentes"/>
    <s v="MESTIZO/A"/>
    <d v="2025-01-03T00:00:00"/>
    <s v="A24-CAUSAS PERSONALES"/>
    <x v="2"/>
    <s v="ENCONTRA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F8EAFA-E4A3-4190-80EE-F21B40DD57C8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1" firstHeaderRow="1" firstDataRow="1" firstDataCol="1"/>
  <pivotFields count="17">
    <pivotField showAll="0"/>
    <pivotField showAll="0">
      <items count="28">
        <item x="7"/>
        <item x="14"/>
        <item x="10"/>
        <item x="19"/>
        <item x="2"/>
        <item x="9"/>
        <item x="12"/>
        <item x="4"/>
        <item x="0"/>
        <item x="1"/>
        <item x="13"/>
        <item x="6"/>
        <item x="5"/>
        <item x="17"/>
        <item x="18"/>
        <item x="8"/>
        <item x="21"/>
        <item x="3"/>
        <item x="22"/>
        <item x="16"/>
        <item x="15"/>
        <item x="11"/>
        <item x="20"/>
        <item m="1" x="24"/>
        <item m="1" x="25"/>
        <item m="1" x="26"/>
        <item x="23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>
      <items count="48">
        <item x="35"/>
        <item x="12"/>
        <item x="23"/>
        <item x="16"/>
        <item x="14"/>
        <item x="25"/>
        <item x="21"/>
        <item x="3"/>
        <item x="19"/>
        <item x="10"/>
        <item x="1"/>
        <item x="27"/>
        <item x="17"/>
        <item x="44"/>
        <item x="31"/>
        <item x="32"/>
        <item x="29"/>
        <item x="11"/>
        <item x="8"/>
        <item x="9"/>
        <item x="15"/>
        <item x="34"/>
        <item x="46"/>
        <item x="20"/>
        <item x="43"/>
        <item x="26"/>
        <item x="45"/>
        <item x="7"/>
        <item x="40"/>
        <item x="37"/>
        <item x="33"/>
        <item x="18"/>
        <item x="6"/>
        <item x="39"/>
        <item x="28"/>
        <item x="22"/>
        <item x="42"/>
        <item x="2"/>
        <item x="5"/>
        <item x="36"/>
        <item x="0"/>
        <item x="4"/>
        <item x="38"/>
        <item x="24"/>
        <item x="41"/>
        <item x="13"/>
        <item x="30"/>
        <item t="default"/>
      </items>
    </pivotField>
    <pivotField showAll="0"/>
  </pivotFields>
  <rowFields count="1">
    <field x="15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Cuenta de motivacion_observacion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7305-4373-4837-926C-6BA125F45FE7}">
  <dimension ref="A3:C255"/>
  <sheetViews>
    <sheetView topLeftCell="A234" zoomScaleNormal="100" workbookViewId="0">
      <selection activeCell="C253" sqref="C253"/>
    </sheetView>
  </sheetViews>
  <sheetFormatPr baseColWidth="10" defaultRowHeight="14.4" x14ac:dyDescent="0.3"/>
  <cols>
    <col min="1" max="1" width="68.6640625" bestFit="1" customWidth="1"/>
    <col min="2" max="2" width="32.5546875" bestFit="1" customWidth="1"/>
    <col min="3" max="5" width="12.5546875" bestFit="1" customWidth="1"/>
  </cols>
  <sheetData>
    <row r="3" spans="1:2" x14ac:dyDescent="0.3">
      <c r="A3" s="3" t="s">
        <v>92</v>
      </c>
      <c r="B3" t="s">
        <v>96</v>
      </c>
    </row>
    <row r="4" spans="1:2" x14ac:dyDescent="0.3">
      <c r="A4" s="4" t="s">
        <v>74</v>
      </c>
      <c r="B4">
        <v>2</v>
      </c>
    </row>
    <row r="5" spans="1:2" x14ac:dyDescent="0.3">
      <c r="A5" s="4" t="s">
        <v>5</v>
      </c>
      <c r="B5">
        <v>18</v>
      </c>
    </row>
    <row r="6" spans="1:2" x14ac:dyDescent="0.3">
      <c r="A6" s="4" t="s">
        <v>75</v>
      </c>
      <c r="B6">
        <v>3</v>
      </c>
    </row>
    <row r="7" spans="1:2" x14ac:dyDescent="0.3">
      <c r="A7" s="4" t="s">
        <v>46</v>
      </c>
      <c r="B7">
        <v>29</v>
      </c>
    </row>
    <row r="8" spans="1:2" x14ac:dyDescent="0.3">
      <c r="A8" s="4" t="s">
        <v>35</v>
      </c>
      <c r="B8">
        <v>12</v>
      </c>
    </row>
    <row r="9" spans="1:2" x14ac:dyDescent="0.3">
      <c r="A9" s="4" t="s">
        <v>65</v>
      </c>
      <c r="B9">
        <v>2</v>
      </c>
    </row>
    <row r="10" spans="1:2" x14ac:dyDescent="0.3">
      <c r="A10" s="4" t="s">
        <v>56</v>
      </c>
      <c r="B10">
        <v>5</v>
      </c>
    </row>
    <row r="11" spans="1:2" x14ac:dyDescent="0.3">
      <c r="A11" s="4" t="s">
        <v>23</v>
      </c>
      <c r="B11">
        <v>63</v>
      </c>
    </row>
    <row r="12" spans="1:2" x14ac:dyDescent="0.3">
      <c r="A12" s="4" t="s">
        <v>8</v>
      </c>
      <c r="B12">
        <v>68</v>
      </c>
    </row>
    <row r="13" spans="1:2" x14ac:dyDescent="0.3">
      <c r="A13" s="4" t="s">
        <v>68</v>
      </c>
      <c r="B13">
        <v>4</v>
      </c>
    </row>
    <row r="14" spans="1:2" x14ac:dyDescent="0.3">
      <c r="A14" s="4" t="s">
        <v>13</v>
      </c>
      <c r="B14">
        <v>951</v>
      </c>
    </row>
    <row r="15" spans="1:2" x14ac:dyDescent="0.3">
      <c r="A15" s="4" t="s">
        <v>87</v>
      </c>
      <c r="B15">
        <v>9</v>
      </c>
    </row>
    <row r="16" spans="1:2" x14ac:dyDescent="0.3">
      <c r="A16" s="4" t="s">
        <v>80</v>
      </c>
      <c r="B16">
        <v>2</v>
      </c>
    </row>
    <row r="17" spans="1:2" x14ac:dyDescent="0.3">
      <c r="A17" s="4" t="s">
        <v>54</v>
      </c>
      <c r="B17">
        <v>2</v>
      </c>
    </row>
    <row r="18" spans="1:2" x14ac:dyDescent="0.3">
      <c r="A18" s="4" t="s">
        <v>66</v>
      </c>
      <c r="B18">
        <v>6</v>
      </c>
    </row>
    <row r="19" spans="1:2" x14ac:dyDescent="0.3">
      <c r="A19" s="4" t="s">
        <v>61</v>
      </c>
      <c r="B19">
        <v>8</v>
      </c>
    </row>
    <row r="20" spans="1:2" x14ac:dyDescent="0.3">
      <c r="A20" s="4" t="s">
        <v>57</v>
      </c>
      <c r="B20">
        <v>3</v>
      </c>
    </row>
    <row r="21" spans="1:2" x14ac:dyDescent="0.3">
      <c r="A21" s="4" t="s">
        <v>36</v>
      </c>
      <c r="B21">
        <v>50</v>
      </c>
    </row>
    <row r="22" spans="1:2" x14ac:dyDescent="0.3">
      <c r="A22" s="4" t="s">
        <v>19</v>
      </c>
      <c r="B22">
        <v>16</v>
      </c>
    </row>
    <row r="23" spans="1:2" x14ac:dyDescent="0.3">
      <c r="A23" s="4" t="s">
        <v>59</v>
      </c>
      <c r="B23">
        <v>7</v>
      </c>
    </row>
    <row r="24" spans="1:2" x14ac:dyDescent="0.3">
      <c r="A24" s="4" t="s">
        <v>43</v>
      </c>
      <c r="B24">
        <v>37</v>
      </c>
    </row>
    <row r="25" spans="1:2" x14ac:dyDescent="0.3">
      <c r="A25" s="4" t="s">
        <v>37</v>
      </c>
      <c r="B25">
        <v>4</v>
      </c>
    </row>
    <row r="26" spans="1:2" x14ac:dyDescent="0.3">
      <c r="A26" s="4" t="s">
        <v>63</v>
      </c>
      <c r="B26">
        <v>1</v>
      </c>
    </row>
    <row r="27" spans="1:2" x14ac:dyDescent="0.3">
      <c r="A27" s="4" t="s">
        <v>51</v>
      </c>
      <c r="B27">
        <v>18</v>
      </c>
    </row>
    <row r="28" spans="1:2" x14ac:dyDescent="0.3">
      <c r="A28" s="4" t="s">
        <v>58</v>
      </c>
      <c r="B28">
        <v>4</v>
      </c>
    </row>
    <row r="29" spans="1:2" x14ac:dyDescent="0.3">
      <c r="A29" s="4" t="s">
        <v>50</v>
      </c>
      <c r="B29">
        <v>9</v>
      </c>
    </row>
    <row r="30" spans="1:2" x14ac:dyDescent="0.3">
      <c r="A30" s="4" t="s">
        <v>62</v>
      </c>
      <c r="B30">
        <v>1</v>
      </c>
    </row>
    <row r="31" spans="1:2" x14ac:dyDescent="0.3">
      <c r="A31" s="4" t="s">
        <v>79</v>
      </c>
      <c r="B31">
        <v>4</v>
      </c>
    </row>
    <row r="32" spans="1:2" x14ac:dyDescent="0.3">
      <c r="A32" s="4" t="s">
        <v>73</v>
      </c>
      <c r="B32">
        <v>1</v>
      </c>
    </row>
    <row r="33" spans="1:2" x14ac:dyDescent="0.3">
      <c r="A33" s="4" t="s">
        <v>70</v>
      </c>
      <c r="B33">
        <v>3</v>
      </c>
    </row>
    <row r="34" spans="1:2" x14ac:dyDescent="0.3">
      <c r="A34" s="4" t="s">
        <v>42</v>
      </c>
      <c r="B34">
        <v>5</v>
      </c>
    </row>
    <row r="35" spans="1:2" x14ac:dyDescent="0.3">
      <c r="A35" s="4" t="s">
        <v>39</v>
      </c>
      <c r="B35">
        <v>61</v>
      </c>
    </row>
    <row r="36" spans="1:2" x14ac:dyDescent="0.3">
      <c r="A36" s="4" t="s">
        <v>11</v>
      </c>
      <c r="B36">
        <v>623</v>
      </c>
    </row>
    <row r="37" spans="1:2" x14ac:dyDescent="0.3">
      <c r="A37" s="4" t="s">
        <v>83</v>
      </c>
      <c r="B37">
        <v>1</v>
      </c>
    </row>
    <row r="38" spans="1:2" x14ac:dyDescent="0.3">
      <c r="A38" s="4" t="s">
        <v>88</v>
      </c>
      <c r="B38">
        <v>2</v>
      </c>
    </row>
    <row r="39" spans="1:2" x14ac:dyDescent="0.3">
      <c r="A39" s="4" t="s">
        <v>69</v>
      </c>
      <c r="B39">
        <v>4</v>
      </c>
    </row>
    <row r="40" spans="1:2" x14ac:dyDescent="0.3">
      <c r="A40" s="4" t="s">
        <v>31</v>
      </c>
      <c r="B40">
        <v>2</v>
      </c>
    </row>
    <row r="41" spans="1:2" x14ac:dyDescent="0.3">
      <c r="A41" s="4" t="s">
        <v>14</v>
      </c>
      <c r="B41">
        <v>305</v>
      </c>
    </row>
    <row r="42" spans="1:2" x14ac:dyDescent="0.3">
      <c r="A42" s="4" t="s">
        <v>55</v>
      </c>
      <c r="B42">
        <v>31</v>
      </c>
    </row>
    <row r="43" spans="1:2" x14ac:dyDescent="0.3">
      <c r="A43" s="4" t="s">
        <v>28</v>
      </c>
      <c r="B43">
        <v>11</v>
      </c>
    </row>
    <row r="44" spans="1:2" x14ac:dyDescent="0.3">
      <c r="A44" s="4" t="s">
        <v>85</v>
      </c>
      <c r="B44">
        <v>565</v>
      </c>
    </row>
    <row r="45" spans="1:2" x14ac:dyDescent="0.3">
      <c r="A45" s="4" t="s">
        <v>76</v>
      </c>
      <c r="B45">
        <v>3</v>
      </c>
    </row>
    <row r="46" spans="1:2" x14ac:dyDescent="0.3">
      <c r="A46" s="4" t="s">
        <v>71</v>
      </c>
      <c r="B46">
        <v>2</v>
      </c>
    </row>
    <row r="47" spans="1:2" x14ac:dyDescent="0.3">
      <c r="A47" s="4" t="s">
        <v>81</v>
      </c>
      <c r="B47">
        <v>2</v>
      </c>
    </row>
    <row r="48" spans="1:2" x14ac:dyDescent="0.3">
      <c r="A48" s="4" t="s">
        <v>72</v>
      </c>
      <c r="B48">
        <v>1</v>
      </c>
    </row>
    <row r="49" spans="1:2" x14ac:dyDescent="0.3">
      <c r="A49" s="4" t="s">
        <v>49</v>
      </c>
      <c r="B49">
        <v>26</v>
      </c>
    </row>
    <row r="50" spans="1:2" x14ac:dyDescent="0.3">
      <c r="A50" s="4" t="s">
        <v>52</v>
      </c>
      <c r="B50">
        <v>13</v>
      </c>
    </row>
    <row r="51" spans="1:2" x14ac:dyDescent="0.3">
      <c r="A51" s="4" t="s">
        <v>93</v>
      </c>
      <c r="B51">
        <v>2999</v>
      </c>
    </row>
    <row r="109" spans="1:3" x14ac:dyDescent="0.3">
      <c r="B109" s="5"/>
      <c r="C109" s="5" t="s">
        <v>95</v>
      </c>
    </row>
    <row r="110" spans="1:3" x14ac:dyDescent="0.3">
      <c r="A110" t="s">
        <v>78</v>
      </c>
      <c r="B110" s="4" t="s">
        <v>3</v>
      </c>
      <c r="C110">
        <v>728</v>
      </c>
    </row>
    <row r="111" spans="1:3" x14ac:dyDescent="0.3">
      <c r="A111" t="s">
        <v>78</v>
      </c>
      <c r="B111" s="4" t="s">
        <v>1</v>
      </c>
      <c r="C111">
        <v>660</v>
      </c>
    </row>
    <row r="112" spans="1:3" x14ac:dyDescent="0.3">
      <c r="A112" t="s">
        <v>78</v>
      </c>
      <c r="B112" s="4" t="s">
        <v>38</v>
      </c>
      <c r="C112">
        <v>167</v>
      </c>
    </row>
    <row r="113" spans="1:3" x14ac:dyDescent="0.3">
      <c r="A113" t="s">
        <v>78</v>
      </c>
      <c r="B113" s="4" t="s">
        <v>9</v>
      </c>
      <c r="C113">
        <v>157</v>
      </c>
    </row>
    <row r="114" spans="1:3" x14ac:dyDescent="0.3">
      <c r="A114" t="s">
        <v>78</v>
      </c>
      <c r="B114" s="4" t="s">
        <v>16</v>
      </c>
      <c r="C114">
        <v>140</v>
      </c>
    </row>
    <row r="115" spans="1:3" x14ac:dyDescent="0.3">
      <c r="A115" t="s">
        <v>78</v>
      </c>
      <c r="B115" s="4" t="s">
        <v>21</v>
      </c>
      <c r="C115">
        <v>134</v>
      </c>
    </row>
    <row r="116" spans="1:3" x14ac:dyDescent="0.3">
      <c r="A116" t="s">
        <v>78</v>
      </c>
      <c r="B116" s="4" t="s">
        <v>20</v>
      </c>
      <c r="C116">
        <v>131</v>
      </c>
    </row>
    <row r="117" spans="1:3" x14ac:dyDescent="0.3">
      <c r="A117" t="s">
        <v>78</v>
      </c>
      <c r="B117" s="4" t="s">
        <v>32</v>
      </c>
      <c r="C117">
        <v>112</v>
      </c>
    </row>
    <row r="118" spans="1:3" x14ac:dyDescent="0.3">
      <c r="A118" t="s">
        <v>78</v>
      </c>
      <c r="B118" s="4" t="s">
        <v>15</v>
      </c>
      <c r="C118">
        <v>106</v>
      </c>
    </row>
    <row r="119" spans="1:3" x14ac:dyDescent="0.3">
      <c r="A119" t="s">
        <v>78</v>
      </c>
      <c r="B119" s="4" t="s">
        <v>26</v>
      </c>
      <c r="C119">
        <v>100</v>
      </c>
    </row>
    <row r="120" spans="1:3" x14ac:dyDescent="0.3">
      <c r="A120" t="s">
        <v>78</v>
      </c>
      <c r="B120" s="4" t="s">
        <v>24</v>
      </c>
      <c r="C120">
        <v>90</v>
      </c>
    </row>
    <row r="121" spans="1:3" x14ac:dyDescent="0.3">
      <c r="A121" t="s">
        <v>78</v>
      </c>
      <c r="B121" s="4" t="s">
        <v>25</v>
      </c>
      <c r="C121">
        <v>81</v>
      </c>
    </row>
    <row r="122" spans="1:3" x14ac:dyDescent="0.3">
      <c r="A122" t="s">
        <v>78</v>
      </c>
      <c r="B122" s="4" t="s">
        <v>33</v>
      </c>
      <c r="C122">
        <v>53</v>
      </c>
    </row>
    <row r="123" spans="1:3" x14ac:dyDescent="0.3">
      <c r="A123" t="s">
        <v>78</v>
      </c>
      <c r="B123" s="4" t="s">
        <v>44</v>
      </c>
      <c r="C123">
        <v>52</v>
      </c>
    </row>
    <row r="124" spans="1:3" x14ac:dyDescent="0.3">
      <c r="A124" t="s">
        <v>78</v>
      </c>
      <c r="B124" s="4" t="s">
        <v>30</v>
      </c>
      <c r="C124">
        <v>39</v>
      </c>
    </row>
    <row r="125" spans="1:3" x14ac:dyDescent="0.3">
      <c r="A125" t="s">
        <v>78</v>
      </c>
      <c r="B125" s="4" t="s">
        <v>47</v>
      </c>
      <c r="C125">
        <v>39</v>
      </c>
    </row>
    <row r="126" spans="1:3" x14ac:dyDescent="0.3">
      <c r="A126" t="s">
        <v>78</v>
      </c>
      <c r="B126" s="4" t="s">
        <v>29</v>
      </c>
      <c r="C126">
        <v>37</v>
      </c>
    </row>
    <row r="127" spans="1:3" x14ac:dyDescent="0.3">
      <c r="A127" t="s">
        <v>78</v>
      </c>
      <c r="B127" s="4" t="s">
        <v>17</v>
      </c>
      <c r="C127">
        <v>37</v>
      </c>
    </row>
    <row r="128" spans="1:3" x14ac:dyDescent="0.3">
      <c r="A128" t="s">
        <v>78</v>
      </c>
      <c r="B128" s="4" t="s">
        <v>41</v>
      </c>
      <c r="C128">
        <v>35</v>
      </c>
    </row>
    <row r="129" spans="1:3" x14ac:dyDescent="0.3">
      <c r="A129" t="s">
        <v>78</v>
      </c>
      <c r="B129" s="4" t="s">
        <v>45</v>
      </c>
      <c r="C129">
        <v>34</v>
      </c>
    </row>
    <row r="130" spans="1:3" x14ac:dyDescent="0.3">
      <c r="A130" t="s">
        <v>78</v>
      </c>
      <c r="B130" s="4" t="s">
        <v>53</v>
      </c>
      <c r="C130">
        <v>31</v>
      </c>
    </row>
    <row r="131" spans="1:3" x14ac:dyDescent="0.3">
      <c r="A131" t="s">
        <v>78</v>
      </c>
      <c r="B131" s="4" t="s">
        <v>40</v>
      </c>
      <c r="C131">
        <v>27</v>
      </c>
    </row>
    <row r="132" spans="1:3" x14ac:dyDescent="0.3">
      <c r="A132" t="s">
        <v>78</v>
      </c>
      <c r="B132" s="4" t="s">
        <v>64</v>
      </c>
      <c r="C132">
        <v>8</v>
      </c>
    </row>
    <row r="133" spans="1:3" x14ac:dyDescent="0.3">
      <c r="A133" t="s">
        <v>78</v>
      </c>
      <c r="B133" s="4" t="s">
        <v>94</v>
      </c>
      <c r="C133">
        <v>1</v>
      </c>
    </row>
    <row r="145" spans="1:3" x14ac:dyDescent="0.3">
      <c r="A145" s="5"/>
      <c r="B145" s="5" t="s">
        <v>6</v>
      </c>
      <c r="C145" s="5" t="s">
        <v>2</v>
      </c>
    </row>
    <row r="146" spans="1:3" x14ac:dyDescent="0.3">
      <c r="A146" s="4" t="s">
        <v>3</v>
      </c>
      <c r="B146">
        <v>327</v>
      </c>
      <c r="C146">
        <v>401</v>
      </c>
    </row>
    <row r="147" spans="1:3" x14ac:dyDescent="0.3">
      <c r="A147" s="4" t="s">
        <v>1</v>
      </c>
      <c r="B147">
        <v>354</v>
      </c>
      <c r="C147">
        <v>306</v>
      </c>
    </row>
    <row r="148" spans="1:3" x14ac:dyDescent="0.3">
      <c r="A148" s="4" t="s">
        <v>38</v>
      </c>
      <c r="B148">
        <v>69</v>
      </c>
      <c r="C148">
        <v>98</v>
      </c>
    </row>
    <row r="149" spans="1:3" x14ac:dyDescent="0.3">
      <c r="A149" s="4" t="s">
        <v>16</v>
      </c>
      <c r="B149">
        <v>48</v>
      </c>
      <c r="C149">
        <v>92</v>
      </c>
    </row>
    <row r="150" spans="1:3" x14ac:dyDescent="0.3">
      <c r="A150" s="4" t="s">
        <v>9</v>
      </c>
      <c r="B150">
        <v>67</v>
      </c>
      <c r="C150">
        <v>90</v>
      </c>
    </row>
    <row r="151" spans="1:3" x14ac:dyDescent="0.3">
      <c r="A151" s="4" t="s">
        <v>21</v>
      </c>
      <c r="B151">
        <v>49</v>
      </c>
      <c r="C151">
        <v>85</v>
      </c>
    </row>
    <row r="152" spans="1:3" x14ac:dyDescent="0.3">
      <c r="A152" s="4" t="s">
        <v>20</v>
      </c>
      <c r="B152">
        <v>65</v>
      </c>
      <c r="C152">
        <v>66</v>
      </c>
    </row>
    <row r="153" spans="1:3" x14ac:dyDescent="0.3">
      <c r="A153" s="4" t="s">
        <v>15</v>
      </c>
      <c r="B153">
        <v>46</v>
      </c>
      <c r="C153">
        <v>60</v>
      </c>
    </row>
    <row r="154" spans="1:3" x14ac:dyDescent="0.3">
      <c r="A154" s="4" t="s">
        <v>32</v>
      </c>
      <c r="B154">
        <v>54</v>
      </c>
      <c r="C154">
        <v>58</v>
      </c>
    </row>
    <row r="155" spans="1:3" x14ac:dyDescent="0.3">
      <c r="A155" s="4" t="s">
        <v>26</v>
      </c>
      <c r="B155">
        <v>43</v>
      </c>
      <c r="C155">
        <v>57</v>
      </c>
    </row>
    <row r="156" spans="1:3" x14ac:dyDescent="0.3">
      <c r="A156" s="4" t="s">
        <v>24</v>
      </c>
      <c r="B156">
        <v>40</v>
      </c>
      <c r="C156">
        <v>50</v>
      </c>
    </row>
    <row r="157" spans="1:3" x14ac:dyDescent="0.3">
      <c r="A157" s="4" t="s">
        <v>25</v>
      </c>
      <c r="B157">
        <v>35</v>
      </c>
      <c r="C157">
        <v>46</v>
      </c>
    </row>
    <row r="158" spans="1:3" x14ac:dyDescent="0.3">
      <c r="A158" s="4" t="s">
        <v>44</v>
      </c>
      <c r="B158">
        <v>21</v>
      </c>
      <c r="C158">
        <v>31</v>
      </c>
    </row>
    <row r="159" spans="1:3" x14ac:dyDescent="0.3">
      <c r="A159" s="4" t="s">
        <v>33</v>
      </c>
      <c r="B159">
        <v>24</v>
      </c>
      <c r="C159">
        <v>29</v>
      </c>
    </row>
    <row r="160" spans="1:3" x14ac:dyDescent="0.3">
      <c r="A160" s="4" t="s">
        <v>29</v>
      </c>
      <c r="B160">
        <v>10</v>
      </c>
      <c r="C160">
        <v>27</v>
      </c>
    </row>
    <row r="161" spans="1:3" x14ac:dyDescent="0.3">
      <c r="A161" s="4" t="s">
        <v>30</v>
      </c>
      <c r="B161">
        <v>14</v>
      </c>
      <c r="C161">
        <v>25</v>
      </c>
    </row>
    <row r="162" spans="1:3" x14ac:dyDescent="0.3">
      <c r="A162" s="4" t="s">
        <v>17</v>
      </c>
      <c r="B162">
        <v>12</v>
      </c>
      <c r="C162">
        <v>25</v>
      </c>
    </row>
    <row r="163" spans="1:3" x14ac:dyDescent="0.3">
      <c r="A163" s="4" t="s">
        <v>47</v>
      </c>
      <c r="B163">
        <v>15</v>
      </c>
      <c r="C163">
        <v>24</v>
      </c>
    </row>
    <row r="164" spans="1:3" x14ac:dyDescent="0.3">
      <c r="A164" s="4" t="s">
        <v>41</v>
      </c>
      <c r="B164">
        <v>12</v>
      </c>
      <c r="C164">
        <v>23</v>
      </c>
    </row>
    <row r="165" spans="1:3" x14ac:dyDescent="0.3">
      <c r="A165" s="4" t="s">
        <v>53</v>
      </c>
      <c r="B165">
        <v>9</v>
      </c>
      <c r="C165">
        <v>22</v>
      </c>
    </row>
    <row r="166" spans="1:3" x14ac:dyDescent="0.3">
      <c r="A166" s="4" t="s">
        <v>45</v>
      </c>
      <c r="B166">
        <v>17</v>
      </c>
      <c r="C166">
        <v>17</v>
      </c>
    </row>
    <row r="167" spans="1:3" x14ac:dyDescent="0.3">
      <c r="A167" s="4" t="s">
        <v>40</v>
      </c>
      <c r="B167">
        <v>12</v>
      </c>
      <c r="C167">
        <v>15</v>
      </c>
    </row>
    <row r="168" spans="1:3" x14ac:dyDescent="0.3">
      <c r="A168" s="4" t="s">
        <v>64</v>
      </c>
      <c r="B168">
        <v>1</v>
      </c>
      <c r="C168">
        <v>7</v>
      </c>
    </row>
    <row r="169" spans="1:3" x14ac:dyDescent="0.3">
      <c r="A169" s="4" t="s">
        <v>94</v>
      </c>
      <c r="C169">
        <v>1</v>
      </c>
    </row>
    <row r="208" spans="1:2" x14ac:dyDescent="0.3">
      <c r="A208" s="5"/>
      <c r="B208" s="5"/>
    </row>
    <row r="209" spans="1:2" x14ac:dyDescent="0.3">
      <c r="A209" s="4" t="s">
        <v>13</v>
      </c>
      <c r="B209">
        <v>951</v>
      </c>
    </row>
    <row r="210" spans="1:2" x14ac:dyDescent="0.3">
      <c r="A210" s="4" t="s">
        <v>11</v>
      </c>
      <c r="B210">
        <v>623</v>
      </c>
    </row>
    <row r="211" spans="1:2" x14ac:dyDescent="0.3">
      <c r="A211" s="4" t="s">
        <v>85</v>
      </c>
      <c r="B211">
        <v>565</v>
      </c>
    </row>
    <row r="212" spans="1:2" x14ac:dyDescent="0.3">
      <c r="A212" s="4" t="s">
        <v>14</v>
      </c>
      <c r="B212">
        <v>305</v>
      </c>
    </row>
    <row r="213" spans="1:2" x14ac:dyDescent="0.3">
      <c r="A213" s="4" t="s">
        <v>8</v>
      </c>
      <c r="B213">
        <v>68</v>
      </c>
    </row>
    <row r="214" spans="1:2" x14ac:dyDescent="0.3">
      <c r="A214" s="4" t="s">
        <v>23</v>
      </c>
      <c r="B214">
        <v>63</v>
      </c>
    </row>
    <row r="215" spans="1:2" x14ac:dyDescent="0.3">
      <c r="A215" s="4" t="s">
        <v>39</v>
      </c>
      <c r="B215">
        <v>61</v>
      </c>
    </row>
    <row r="216" spans="1:2" x14ac:dyDescent="0.3">
      <c r="A216" s="4" t="s">
        <v>36</v>
      </c>
      <c r="B216">
        <v>50</v>
      </c>
    </row>
    <row r="217" spans="1:2" x14ac:dyDescent="0.3">
      <c r="A217" s="4" t="s">
        <v>43</v>
      </c>
      <c r="B217">
        <v>37</v>
      </c>
    </row>
    <row r="218" spans="1:2" x14ac:dyDescent="0.3">
      <c r="A218" s="4" t="s">
        <v>55</v>
      </c>
      <c r="B218">
        <v>31</v>
      </c>
    </row>
    <row r="219" spans="1:2" x14ac:dyDescent="0.3">
      <c r="A219" s="4" t="s">
        <v>46</v>
      </c>
      <c r="B219">
        <v>29</v>
      </c>
    </row>
    <row r="220" spans="1:2" x14ac:dyDescent="0.3">
      <c r="A220" s="4" t="s">
        <v>49</v>
      </c>
      <c r="B220">
        <v>26</v>
      </c>
    </row>
    <row r="221" spans="1:2" x14ac:dyDescent="0.3">
      <c r="A221" s="4" t="s">
        <v>5</v>
      </c>
      <c r="B221">
        <v>18</v>
      </c>
    </row>
    <row r="222" spans="1:2" x14ac:dyDescent="0.3">
      <c r="A222" s="4" t="s">
        <v>51</v>
      </c>
      <c r="B222">
        <v>18</v>
      </c>
    </row>
    <row r="223" spans="1:2" x14ac:dyDescent="0.3">
      <c r="A223" s="4" t="s">
        <v>19</v>
      </c>
      <c r="B223">
        <v>16</v>
      </c>
    </row>
    <row r="224" spans="1:2" x14ac:dyDescent="0.3">
      <c r="A224" s="4" t="s">
        <v>52</v>
      </c>
      <c r="B224">
        <v>13</v>
      </c>
    </row>
    <row r="225" spans="1:2" x14ac:dyDescent="0.3">
      <c r="A225" s="4" t="s">
        <v>35</v>
      </c>
      <c r="B225">
        <v>12</v>
      </c>
    </row>
    <row r="226" spans="1:2" x14ac:dyDescent="0.3">
      <c r="A226" s="4" t="s">
        <v>28</v>
      </c>
      <c r="B226">
        <v>11</v>
      </c>
    </row>
    <row r="227" spans="1:2" x14ac:dyDescent="0.3">
      <c r="A227" s="4" t="s">
        <v>87</v>
      </c>
      <c r="B227">
        <v>9</v>
      </c>
    </row>
    <row r="228" spans="1:2" x14ac:dyDescent="0.3">
      <c r="A228" s="4" t="s">
        <v>50</v>
      </c>
      <c r="B228">
        <v>9</v>
      </c>
    </row>
    <row r="229" spans="1:2" x14ac:dyDescent="0.3">
      <c r="A229" s="4" t="s">
        <v>61</v>
      </c>
      <c r="B229">
        <v>8</v>
      </c>
    </row>
    <row r="230" spans="1:2" x14ac:dyDescent="0.3">
      <c r="A230" s="4" t="s">
        <v>59</v>
      </c>
      <c r="B230">
        <v>7</v>
      </c>
    </row>
    <row r="231" spans="1:2" x14ac:dyDescent="0.3">
      <c r="A231" s="4" t="s">
        <v>66</v>
      </c>
      <c r="B231">
        <v>6</v>
      </c>
    </row>
    <row r="232" spans="1:2" x14ac:dyDescent="0.3">
      <c r="A232" s="4" t="s">
        <v>56</v>
      </c>
      <c r="B232">
        <v>5</v>
      </c>
    </row>
    <row r="233" spans="1:2" x14ac:dyDescent="0.3">
      <c r="A233" s="4" t="s">
        <v>42</v>
      </c>
      <c r="B233">
        <v>5</v>
      </c>
    </row>
    <row r="234" spans="1:2" x14ac:dyDescent="0.3">
      <c r="A234" s="4" t="s">
        <v>68</v>
      </c>
      <c r="B234">
        <v>4</v>
      </c>
    </row>
    <row r="235" spans="1:2" x14ac:dyDescent="0.3">
      <c r="A235" s="4" t="s">
        <v>37</v>
      </c>
      <c r="B235">
        <v>4</v>
      </c>
    </row>
    <row r="236" spans="1:2" x14ac:dyDescent="0.3">
      <c r="A236" s="4" t="s">
        <v>58</v>
      </c>
      <c r="B236">
        <v>4</v>
      </c>
    </row>
    <row r="237" spans="1:2" x14ac:dyDescent="0.3">
      <c r="A237" s="4" t="s">
        <v>79</v>
      </c>
      <c r="B237">
        <v>4</v>
      </c>
    </row>
    <row r="238" spans="1:2" x14ac:dyDescent="0.3">
      <c r="A238" s="4" t="s">
        <v>69</v>
      </c>
      <c r="B238">
        <v>4</v>
      </c>
    </row>
    <row r="239" spans="1:2" x14ac:dyDescent="0.3">
      <c r="A239" s="4" t="s">
        <v>75</v>
      </c>
      <c r="B239">
        <v>3</v>
      </c>
    </row>
    <row r="240" spans="1:2" x14ac:dyDescent="0.3">
      <c r="A240" s="4" t="s">
        <v>57</v>
      </c>
      <c r="B240">
        <v>3</v>
      </c>
    </row>
    <row r="241" spans="1:2" x14ac:dyDescent="0.3">
      <c r="A241" s="4" t="s">
        <v>70</v>
      </c>
      <c r="B241">
        <v>3</v>
      </c>
    </row>
    <row r="242" spans="1:2" x14ac:dyDescent="0.3">
      <c r="A242" s="4" t="s">
        <v>76</v>
      </c>
      <c r="B242">
        <v>3</v>
      </c>
    </row>
    <row r="243" spans="1:2" x14ac:dyDescent="0.3">
      <c r="A243" s="4" t="s">
        <v>74</v>
      </c>
      <c r="B243">
        <v>2</v>
      </c>
    </row>
    <row r="244" spans="1:2" x14ac:dyDescent="0.3">
      <c r="A244" s="4" t="s">
        <v>65</v>
      </c>
      <c r="B244">
        <v>2</v>
      </c>
    </row>
    <row r="245" spans="1:2" x14ac:dyDescent="0.3">
      <c r="A245" s="4" t="s">
        <v>80</v>
      </c>
      <c r="B245">
        <v>2</v>
      </c>
    </row>
    <row r="246" spans="1:2" x14ac:dyDescent="0.3">
      <c r="A246" s="4" t="s">
        <v>54</v>
      </c>
      <c r="B246">
        <v>2</v>
      </c>
    </row>
    <row r="247" spans="1:2" x14ac:dyDescent="0.3">
      <c r="A247" s="4" t="s">
        <v>88</v>
      </c>
      <c r="B247">
        <v>2</v>
      </c>
    </row>
    <row r="248" spans="1:2" x14ac:dyDescent="0.3">
      <c r="A248" s="4" t="s">
        <v>31</v>
      </c>
      <c r="B248">
        <v>2</v>
      </c>
    </row>
    <row r="249" spans="1:2" x14ac:dyDescent="0.3">
      <c r="A249" s="4" t="s">
        <v>71</v>
      </c>
      <c r="B249">
        <v>2</v>
      </c>
    </row>
    <row r="250" spans="1:2" x14ac:dyDescent="0.3">
      <c r="A250" s="4" t="s">
        <v>81</v>
      </c>
      <c r="B250">
        <v>2</v>
      </c>
    </row>
    <row r="251" spans="1:2" x14ac:dyDescent="0.3">
      <c r="A251" s="4" t="s">
        <v>63</v>
      </c>
      <c r="B251">
        <v>1</v>
      </c>
    </row>
    <row r="252" spans="1:2" x14ac:dyDescent="0.3">
      <c r="A252" s="4" t="s">
        <v>62</v>
      </c>
      <c r="B252">
        <v>1</v>
      </c>
    </row>
    <row r="253" spans="1:2" x14ac:dyDescent="0.3">
      <c r="A253" s="4" t="s">
        <v>73</v>
      </c>
      <c r="B253">
        <v>1</v>
      </c>
    </row>
    <row r="254" spans="1:2" x14ac:dyDescent="0.3">
      <c r="A254" s="4" t="s">
        <v>83</v>
      </c>
      <c r="B254">
        <v>1</v>
      </c>
    </row>
    <row r="255" spans="1:2" x14ac:dyDescent="0.3">
      <c r="A255" s="4" t="s">
        <v>72</v>
      </c>
      <c r="B255">
        <v>1</v>
      </c>
    </row>
  </sheetData>
  <sortState xmlns:xlrd2="http://schemas.microsoft.com/office/spreadsheetml/2017/richdata2" ref="A209:B255">
    <sortCondition descending="1" ref="B209:B255"/>
  </sortState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C11B-BA2F-4B04-92C2-6408328F6BDB}">
  <dimension ref="A1:E21"/>
  <sheetViews>
    <sheetView showGridLines="0" tabSelected="1" workbookViewId="0">
      <selection activeCell="B2" sqref="B2:C2"/>
    </sheetView>
  </sheetViews>
  <sheetFormatPr baseColWidth="10" defaultColWidth="11.5546875" defaultRowHeight="14.4" x14ac:dyDescent="0.3"/>
  <cols>
    <col min="1" max="1" width="2.88671875" style="30" customWidth="1"/>
    <col min="2" max="2" width="18.21875" style="30" customWidth="1"/>
    <col min="3" max="3" width="108.77734375" style="30" customWidth="1"/>
    <col min="4" max="16384" width="11.5546875" style="30"/>
  </cols>
  <sheetData>
    <row r="1" spans="1:5" ht="15" thickBot="1" x14ac:dyDescent="0.35">
      <c r="A1" s="29"/>
    </row>
    <row r="2" spans="1:5" ht="48" customHeight="1" thickBot="1" x14ac:dyDescent="0.35">
      <c r="B2" s="31"/>
      <c r="C2" s="32"/>
    </row>
    <row r="3" spans="1:5" ht="15" thickBot="1" x14ac:dyDescent="0.35">
      <c r="B3" s="33" t="s">
        <v>5236</v>
      </c>
      <c r="C3" s="33" t="s">
        <v>5237</v>
      </c>
      <c r="E3"/>
    </row>
    <row r="4" spans="1:5" ht="15" thickBot="1" x14ac:dyDescent="0.35">
      <c r="B4" s="33" t="s">
        <v>5238</v>
      </c>
      <c r="C4" s="34" t="s">
        <v>5249</v>
      </c>
    </row>
    <row r="5" spans="1:5" ht="15" thickBot="1" x14ac:dyDescent="0.35">
      <c r="B5" s="33" t="s">
        <v>5239</v>
      </c>
      <c r="C5" s="35" t="s">
        <v>5250</v>
      </c>
    </row>
    <row r="6" spans="1:5" ht="15" thickBot="1" x14ac:dyDescent="0.35">
      <c r="B6" s="33" t="s">
        <v>5240</v>
      </c>
      <c r="C6" s="34" t="s">
        <v>5248</v>
      </c>
    </row>
    <row r="7" spans="1:5" ht="15" thickBot="1" x14ac:dyDescent="0.35">
      <c r="B7" s="33" t="s">
        <v>5241</v>
      </c>
      <c r="C7" s="36" t="s">
        <v>5247</v>
      </c>
    </row>
    <row r="8" spans="1:5" ht="15" thickBot="1" x14ac:dyDescent="0.35">
      <c r="B8" s="33" t="s">
        <v>5242</v>
      </c>
      <c r="C8" s="35" t="s">
        <v>5251</v>
      </c>
    </row>
    <row r="9" spans="1:5" ht="15" thickBot="1" x14ac:dyDescent="0.35">
      <c r="B9" s="33" t="s">
        <v>5243</v>
      </c>
      <c r="C9" s="34" t="s">
        <v>5252</v>
      </c>
    </row>
    <row r="10" spans="1:5" ht="27" thickBot="1" x14ac:dyDescent="0.35">
      <c r="B10" s="33" t="s">
        <v>5244</v>
      </c>
      <c r="C10" s="36" t="s">
        <v>5255</v>
      </c>
    </row>
    <row r="11" spans="1:5" ht="15" thickBot="1" x14ac:dyDescent="0.35">
      <c r="B11" s="33" t="s">
        <v>5245</v>
      </c>
      <c r="C11" s="34" t="s">
        <v>5253</v>
      </c>
    </row>
    <row r="12" spans="1:5" ht="27" thickBot="1" x14ac:dyDescent="0.35">
      <c r="B12" s="33" t="s">
        <v>5246</v>
      </c>
      <c r="C12" s="36" t="s">
        <v>5254</v>
      </c>
    </row>
    <row r="20" spans="3:4" x14ac:dyDescent="0.3">
      <c r="C20"/>
      <c r="D20"/>
    </row>
    <row r="21" spans="3:4" x14ac:dyDescent="0.3">
      <c r="C21"/>
    </row>
  </sheetData>
  <mergeCells count="1">
    <mergeCell ref="B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2E24-CF2A-416B-854B-CF01639B8DAE}">
  <sheetPr codeName="Hoja1"/>
  <dimension ref="B2:K3001"/>
  <sheetViews>
    <sheetView showGridLines="0" workbookViewId="0">
      <selection activeCell="B2" sqref="B2"/>
    </sheetView>
  </sheetViews>
  <sheetFormatPr baseColWidth="10" defaultRowHeight="14.4" x14ac:dyDescent="0.3"/>
  <cols>
    <col min="1" max="1" width="2.88671875" customWidth="1"/>
    <col min="2" max="2" width="31.6640625" style="2" bestFit="1" customWidth="1"/>
    <col min="3" max="4" width="24.33203125" customWidth="1"/>
    <col min="5" max="5" width="17.33203125" style="2" customWidth="1"/>
    <col min="6" max="6" width="11.5546875" style="2" customWidth="1"/>
    <col min="7" max="7" width="27" style="2" customWidth="1"/>
    <col min="8" max="8" width="36" style="2" customWidth="1"/>
    <col min="9" max="9" width="17.77734375" style="2" customWidth="1"/>
    <col min="10" max="10" width="16.6640625" style="2" customWidth="1"/>
    <col min="11" max="11" width="17.44140625" style="2" customWidth="1"/>
  </cols>
  <sheetData>
    <row r="2" spans="2:11" s="1" customFormat="1" ht="18" customHeight="1" x14ac:dyDescent="0.3">
      <c r="B2" s="22" t="s">
        <v>89</v>
      </c>
      <c r="C2" s="22" t="s">
        <v>97</v>
      </c>
      <c r="D2" s="22" t="s">
        <v>98</v>
      </c>
      <c r="E2" s="22" t="s">
        <v>102</v>
      </c>
      <c r="F2" s="22" t="s">
        <v>91</v>
      </c>
      <c r="G2" s="22" t="s">
        <v>101</v>
      </c>
      <c r="H2" s="22" t="s">
        <v>100</v>
      </c>
      <c r="I2" s="22" t="s">
        <v>90</v>
      </c>
      <c r="J2" s="22" t="s">
        <v>99</v>
      </c>
      <c r="K2" s="22" t="s">
        <v>0</v>
      </c>
    </row>
    <row r="3" spans="2:11" x14ac:dyDescent="0.3">
      <c r="B3" s="18" t="s">
        <v>24</v>
      </c>
      <c r="C3" s="23" t="s">
        <v>5214</v>
      </c>
      <c r="D3" s="23" t="s">
        <v>5215</v>
      </c>
      <c r="E3" s="19">
        <v>20</v>
      </c>
      <c r="F3" s="20" t="s">
        <v>6</v>
      </c>
      <c r="G3" s="20" t="s">
        <v>7</v>
      </c>
      <c r="H3" s="20" t="s">
        <v>46</v>
      </c>
      <c r="I3" s="21">
        <v>45658</v>
      </c>
      <c r="J3" s="26" t="s">
        <v>7</v>
      </c>
      <c r="K3" s="27">
        <v>45662</v>
      </c>
    </row>
    <row r="4" spans="2:11" x14ac:dyDescent="0.3">
      <c r="B4" s="10" t="s">
        <v>15</v>
      </c>
      <c r="C4" s="24" t="s">
        <v>2424</v>
      </c>
      <c r="D4" s="24" t="s">
        <v>2425</v>
      </c>
      <c r="E4" s="6">
        <v>17</v>
      </c>
      <c r="F4" s="7" t="s">
        <v>2</v>
      </c>
      <c r="G4" s="7" t="s">
        <v>10</v>
      </c>
      <c r="H4" s="7" t="s">
        <v>11</v>
      </c>
      <c r="I4" s="8">
        <v>45658</v>
      </c>
      <c r="J4" s="9" t="s">
        <v>84</v>
      </c>
      <c r="K4" s="11">
        <v>45661</v>
      </c>
    </row>
    <row r="5" spans="2:11" x14ac:dyDescent="0.3">
      <c r="B5" s="10" t="s">
        <v>38</v>
      </c>
      <c r="C5" s="24" t="s">
        <v>5216</v>
      </c>
      <c r="D5" s="24" t="s">
        <v>5217</v>
      </c>
      <c r="E5" s="6">
        <v>16</v>
      </c>
      <c r="F5" s="7" t="s">
        <v>2</v>
      </c>
      <c r="G5" s="7" t="s">
        <v>12</v>
      </c>
      <c r="H5" s="7" t="s">
        <v>14</v>
      </c>
      <c r="I5" s="8">
        <v>45658</v>
      </c>
      <c r="J5" s="9" t="s">
        <v>84</v>
      </c>
      <c r="K5" s="11">
        <v>45678</v>
      </c>
    </row>
    <row r="6" spans="2:11" x14ac:dyDescent="0.3">
      <c r="B6" s="10" t="s">
        <v>41</v>
      </c>
      <c r="C6" s="24" t="s">
        <v>5218</v>
      </c>
      <c r="D6" s="24" t="s">
        <v>5219</v>
      </c>
      <c r="E6" s="6">
        <v>17</v>
      </c>
      <c r="F6" s="7" t="s">
        <v>2</v>
      </c>
      <c r="G6" s="7" t="s">
        <v>10</v>
      </c>
      <c r="H6" s="7" t="s">
        <v>11</v>
      </c>
      <c r="I6" s="8">
        <v>45658</v>
      </c>
      <c r="J6" s="9" t="s">
        <v>84</v>
      </c>
      <c r="K6" s="11">
        <v>45707</v>
      </c>
    </row>
    <row r="7" spans="2:11" x14ac:dyDescent="0.3">
      <c r="B7" s="10" t="s">
        <v>3</v>
      </c>
      <c r="C7" s="24" t="s">
        <v>4798</v>
      </c>
      <c r="D7" s="24" t="s">
        <v>4799</v>
      </c>
      <c r="E7" s="6">
        <v>54</v>
      </c>
      <c r="F7" s="7" t="s">
        <v>6</v>
      </c>
      <c r="G7" s="7" t="s">
        <v>85</v>
      </c>
      <c r="H7" s="7" t="s">
        <v>85</v>
      </c>
      <c r="I7" s="8">
        <v>45658</v>
      </c>
      <c r="J7" s="7" t="s">
        <v>77</v>
      </c>
      <c r="K7" s="28" t="s">
        <v>85</v>
      </c>
    </row>
    <row r="8" spans="2:11" x14ac:dyDescent="0.3">
      <c r="B8" s="10" t="s">
        <v>21</v>
      </c>
      <c r="C8" s="24" t="s">
        <v>5220</v>
      </c>
      <c r="D8" s="24" t="s">
        <v>5221</v>
      </c>
      <c r="E8" s="6">
        <v>15</v>
      </c>
      <c r="F8" s="7" t="s">
        <v>2</v>
      </c>
      <c r="G8" s="7" t="s">
        <v>12</v>
      </c>
      <c r="H8" s="7" t="s">
        <v>13</v>
      </c>
      <c r="I8" s="8">
        <v>45658</v>
      </c>
      <c r="J8" s="9" t="s">
        <v>84</v>
      </c>
      <c r="K8" s="11">
        <v>45662</v>
      </c>
    </row>
    <row r="9" spans="2:11" x14ac:dyDescent="0.3">
      <c r="B9" s="10" t="s">
        <v>33</v>
      </c>
      <c r="C9" s="24" t="s">
        <v>5222</v>
      </c>
      <c r="D9" s="24" t="s">
        <v>5223</v>
      </c>
      <c r="E9" s="6">
        <v>18</v>
      </c>
      <c r="F9" s="7" t="s">
        <v>6</v>
      </c>
      <c r="G9" s="7" t="s">
        <v>12</v>
      </c>
      <c r="H9" s="7" t="s">
        <v>13</v>
      </c>
      <c r="I9" s="8">
        <v>45658</v>
      </c>
      <c r="J9" s="9" t="s">
        <v>84</v>
      </c>
      <c r="K9" s="11">
        <v>45659</v>
      </c>
    </row>
    <row r="10" spans="2:11" x14ac:dyDescent="0.3">
      <c r="B10" s="10" t="s">
        <v>24</v>
      </c>
      <c r="C10" s="24" t="s">
        <v>5224</v>
      </c>
      <c r="D10" s="24" t="s">
        <v>5225</v>
      </c>
      <c r="E10" s="6">
        <v>94</v>
      </c>
      <c r="F10" s="7" t="s">
        <v>6</v>
      </c>
      <c r="G10" s="7" t="s">
        <v>10</v>
      </c>
      <c r="H10" s="7" t="s">
        <v>11</v>
      </c>
      <c r="I10" s="8">
        <v>45658</v>
      </c>
      <c r="J10" s="9" t="s">
        <v>84</v>
      </c>
      <c r="K10" s="11">
        <v>45686</v>
      </c>
    </row>
    <row r="11" spans="2:11" x14ac:dyDescent="0.3">
      <c r="B11" s="10" t="s">
        <v>20</v>
      </c>
      <c r="C11" s="24" t="s">
        <v>5226</v>
      </c>
      <c r="D11" s="24" t="s">
        <v>5227</v>
      </c>
      <c r="E11" s="6">
        <v>18</v>
      </c>
      <c r="F11" s="7" t="s">
        <v>6</v>
      </c>
      <c r="G11" s="7" t="s">
        <v>12</v>
      </c>
      <c r="H11" s="7" t="s">
        <v>13</v>
      </c>
      <c r="I11" s="8">
        <v>45658</v>
      </c>
      <c r="J11" s="9" t="s">
        <v>84</v>
      </c>
      <c r="K11" s="11">
        <v>45660</v>
      </c>
    </row>
    <row r="12" spans="2:11" x14ac:dyDescent="0.3">
      <c r="B12" s="10" t="s">
        <v>20</v>
      </c>
      <c r="C12" s="24" t="s">
        <v>5226</v>
      </c>
      <c r="D12" s="24" t="s">
        <v>5227</v>
      </c>
      <c r="E12" s="6">
        <v>15</v>
      </c>
      <c r="F12" s="7" t="s">
        <v>6</v>
      </c>
      <c r="G12" s="7" t="s">
        <v>12</v>
      </c>
      <c r="H12" s="7" t="s">
        <v>13</v>
      </c>
      <c r="I12" s="8">
        <v>45658</v>
      </c>
      <c r="J12" s="9" t="s">
        <v>84</v>
      </c>
      <c r="K12" s="11">
        <v>45660</v>
      </c>
    </row>
    <row r="13" spans="2:11" x14ac:dyDescent="0.3">
      <c r="B13" s="10" t="s">
        <v>20</v>
      </c>
      <c r="C13" s="24" t="s">
        <v>5226</v>
      </c>
      <c r="D13" s="24" t="s">
        <v>5227</v>
      </c>
      <c r="E13" s="6">
        <v>13</v>
      </c>
      <c r="F13" s="7" t="s">
        <v>6</v>
      </c>
      <c r="G13" s="7" t="s">
        <v>12</v>
      </c>
      <c r="H13" s="7" t="s">
        <v>13</v>
      </c>
      <c r="I13" s="8">
        <v>45658</v>
      </c>
      <c r="J13" s="9" t="s">
        <v>84</v>
      </c>
      <c r="K13" s="11">
        <v>45660</v>
      </c>
    </row>
    <row r="14" spans="2:11" x14ac:dyDescent="0.3">
      <c r="B14" s="10" t="s">
        <v>38</v>
      </c>
      <c r="C14" s="24" t="s">
        <v>5228</v>
      </c>
      <c r="D14" s="24" t="s">
        <v>5229</v>
      </c>
      <c r="E14" s="6">
        <v>18</v>
      </c>
      <c r="F14" s="7" t="s">
        <v>2</v>
      </c>
      <c r="G14" s="7" t="s">
        <v>12</v>
      </c>
      <c r="H14" s="7" t="s">
        <v>14</v>
      </c>
      <c r="I14" s="8">
        <v>45658</v>
      </c>
      <c r="J14" s="9" t="s">
        <v>84</v>
      </c>
      <c r="K14" s="11">
        <v>45777</v>
      </c>
    </row>
    <row r="15" spans="2:11" x14ac:dyDescent="0.3">
      <c r="B15" s="10" t="s">
        <v>38</v>
      </c>
      <c r="C15" s="24" t="s">
        <v>5230</v>
      </c>
      <c r="D15" s="24" t="s">
        <v>5231</v>
      </c>
      <c r="E15" s="6">
        <v>21</v>
      </c>
      <c r="F15" s="7" t="s">
        <v>2</v>
      </c>
      <c r="G15" s="7" t="s">
        <v>85</v>
      </c>
      <c r="H15" s="7" t="s">
        <v>85</v>
      </c>
      <c r="I15" s="8">
        <v>45658</v>
      </c>
      <c r="J15" s="7" t="s">
        <v>77</v>
      </c>
      <c r="K15" s="28" t="s">
        <v>85</v>
      </c>
    </row>
    <row r="16" spans="2:11" x14ac:dyDescent="0.3">
      <c r="B16" s="10" t="s">
        <v>21</v>
      </c>
      <c r="C16" s="24" t="s">
        <v>5232</v>
      </c>
      <c r="D16" s="24" t="s">
        <v>5233</v>
      </c>
      <c r="E16" s="6">
        <v>15</v>
      </c>
      <c r="F16" s="7" t="s">
        <v>2</v>
      </c>
      <c r="G16" s="7" t="s">
        <v>10</v>
      </c>
      <c r="H16" s="7" t="s">
        <v>11</v>
      </c>
      <c r="I16" s="8">
        <v>45658</v>
      </c>
      <c r="J16" s="9" t="s">
        <v>84</v>
      </c>
      <c r="K16" s="11">
        <v>45674</v>
      </c>
    </row>
    <row r="17" spans="2:11" x14ac:dyDescent="0.3">
      <c r="B17" s="10" t="s">
        <v>21</v>
      </c>
      <c r="C17" s="24" t="s">
        <v>3201</v>
      </c>
      <c r="D17" s="24" t="s">
        <v>3202</v>
      </c>
      <c r="E17" s="6">
        <v>15</v>
      </c>
      <c r="F17" s="7" t="s">
        <v>2</v>
      </c>
      <c r="G17" s="7" t="s">
        <v>10</v>
      </c>
      <c r="H17" s="7" t="s">
        <v>11</v>
      </c>
      <c r="I17" s="8">
        <v>45658</v>
      </c>
      <c r="J17" s="9" t="s">
        <v>84</v>
      </c>
      <c r="K17" s="11">
        <v>45659</v>
      </c>
    </row>
    <row r="18" spans="2:11" x14ac:dyDescent="0.3">
      <c r="B18" s="10" t="s">
        <v>21</v>
      </c>
      <c r="C18" s="24" t="s">
        <v>3201</v>
      </c>
      <c r="D18" s="24" t="s">
        <v>3202</v>
      </c>
      <c r="E18" s="6">
        <v>29</v>
      </c>
      <c r="F18" s="7" t="s">
        <v>2</v>
      </c>
      <c r="G18" s="7" t="s">
        <v>85</v>
      </c>
      <c r="H18" s="7" t="s">
        <v>85</v>
      </c>
      <c r="I18" s="8">
        <v>45658</v>
      </c>
      <c r="J18" s="7" t="s">
        <v>77</v>
      </c>
      <c r="K18" s="28" t="s">
        <v>85</v>
      </c>
    </row>
    <row r="19" spans="2:11" x14ac:dyDescent="0.3">
      <c r="B19" s="10" t="s">
        <v>64</v>
      </c>
      <c r="C19" s="24" t="s">
        <v>5234</v>
      </c>
      <c r="D19" s="24" t="s">
        <v>5235</v>
      </c>
      <c r="E19" s="6">
        <v>13</v>
      </c>
      <c r="F19" s="7" t="s">
        <v>2</v>
      </c>
      <c r="G19" s="7" t="s">
        <v>12</v>
      </c>
      <c r="H19" s="7" t="s">
        <v>14</v>
      </c>
      <c r="I19" s="8">
        <v>45658</v>
      </c>
      <c r="J19" s="9" t="s">
        <v>84</v>
      </c>
      <c r="K19" s="11">
        <v>45660</v>
      </c>
    </row>
    <row r="20" spans="2:11" x14ac:dyDescent="0.3">
      <c r="B20" s="10" t="s">
        <v>33</v>
      </c>
      <c r="C20" s="24" t="s">
        <v>5198</v>
      </c>
      <c r="D20" s="24" t="s">
        <v>5199</v>
      </c>
      <c r="E20" s="6">
        <v>15</v>
      </c>
      <c r="F20" s="7" t="s">
        <v>2</v>
      </c>
      <c r="G20" s="7" t="s">
        <v>10</v>
      </c>
      <c r="H20" s="7" t="s">
        <v>11</v>
      </c>
      <c r="I20" s="8">
        <v>45659</v>
      </c>
      <c r="J20" s="9" t="s">
        <v>84</v>
      </c>
      <c r="K20" s="11">
        <v>45685</v>
      </c>
    </row>
    <row r="21" spans="2:11" x14ac:dyDescent="0.3">
      <c r="B21" s="10" t="s">
        <v>20</v>
      </c>
      <c r="C21" s="24" t="s">
        <v>5200</v>
      </c>
      <c r="D21" s="24" t="s">
        <v>5201</v>
      </c>
      <c r="E21" s="6">
        <v>23</v>
      </c>
      <c r="F21" s="7" t="s">
        <v>2</v>
      </c>
      <c r="G21" s="7" t="s">
        <v>48</v>
      </c>
      <c r="H21" s="7" t="s">
        <v>52</v>
      </c>
      <c r="I21" s="8">
        <v>45659</v>
      </c>
      <c r="J21" s="9" t="s">
        <v>84</v>
      </c>
      <c r="K21" s="11">
        <v>45662</v>
      </c>
    </row>
    <row r="22" spans="2:11" x14ac:dyDescent="0.3">
      <c r="B22" s="10" t="s">
        <v>1</v>
      </c>
      <c r="C22" s="24" t="s">
        <v>5202</v>
      </c>
      <c r="D22" s="24" t="s">
        <v>5203</v>
      </c>
      <c r="E22" s="6">
        <v>16</v>
      </c>
      <c r="F22" s="7" t="s">
        <v>2</v>
      </c>
      <c r="G22" s="7" t="s">
        <v>85</v>
      </c>
      <c r="H22" s="7" t="s">
        <v>85</v>
      </c>
      <c r="I22" s="8">
        <v>45659</v>
      </c>
      <c r="J22" s="7" t="s">
        <v>77</v>
      </c>
      <c r="K22" s="28" t="s">
        <v>85</v>
      </c>
    </row>
    <row r="23" spans="2:11" x14ac:dyDescent="0.3">
      <c r="B23" s="10" t="s">
        <v>1</v>
      </c>
      <c r="C23" s="24" t="s">
        <v>5202</v>
      </c>
      <c r="D23" s="24" t="s">
        <v>5203</v>
      </c>
      <c r="E23" s="6">
        <v>17</v>
      </c>
      <c r="F23" s="7" t="s">
        <v>2</v>
      </c>
      <c r="G23" s="7" t="s">
        <v>85</v>
      </c>
      <c r="H23" s="7" t="s">
        <v>85</v>
      </c>
      <c r="I23" s="8">
        <v>45659</v>
      </c>
      <c r="J23" s="7" t="s">
        <v>77</v>
      </c>
      <c r="K23" s="28" t="s">
        <v>85</v>
      </c>
    </row>
    <row r="24" spans="2:11" x14ac:dyDescent="0.3">
      <c r="B24" s="10" t="s">
        <v>1</v>
      </c>
      <c r="C24" s="24" t="s">
        <v>5204</v>
      </c>
      <c r="D24" s="24" t="s">
        <v>5205</v>
      </c>
      <c r="E24" s="6">
        <v>29</v>
      </c>
      <c r="F24" s="7" t="s">
        <v>2</v>
      </c>
      <c r="G24" s="7" t="s">
        <v>85</v>
      </c>
      <c r="H24" s="7" t="s">
        <v>85</v>
      </c>
      <c r="I24" s="8">
        <v>45659</v>
      </c>
      <c r="J24" s="7" t="s">
        <v>77</v>
      </c>
      <c r="K24" s="28" t="s">
        <v>85</v>
      </c>
    </row>
    <row r="25" spans="2:11" x14ac:dyDescent="0.3">
      <c r="B25" s="10" t="s">
        <v>1</v>
      </c>
      <c r="C25" s="24" t="s">
        <v>5206</v>
      </c>
      <c r="D25" s="24" t="s">
        <v>5207</v>
      </c>
      <c r="E25" s="6">
        <v>22</v>
      </c>
      <c r="F25" s="7" t="s">
        <v>6</v>
      </c>
      <c r="G25" s="7" t="s">
        <v>7</v>
      </c>
      <c r="H25" s="7" t="s">
        <v>8</v>
      </c>
      <c r="I25" s="8">
        <v>45659</v>
      </c>
      <c r="J25" s="9" t="s">
        <v>7</v>
      </c>
      <c r="K25" s="11">
        <v>45695</v>
      </c>
    </row>
    <row r="26" spans="2:11" x14ac:dyDescent="0.3">
      <c r="B26" s="10" t="s">
        <v>3</v>
      </c>
      <c r="C26" s="24" t="s">
        <v>3887</v>
      </c>
      <c r="D26" s="24" t="s">
        <v>3888</v>
      </c>
      <c r="E26" s="6">
        <v>40</v>
      </c>
      <c r="F26" s="7" t="s">
        <v>6</v>
      </c>
      <c r="G26" s="7" t="s">
        <v>22</v>
      </c>
      <c r="H26" s="7" t="s">
        <v>23</v>
      </c>
      <c r="I26" s="8">
        <v>45659</v>
      </c>
      <c r="J26" s="9" t="s">
        <v>84</v>
      </c>
      <c r="K26" s="11">
        <v>45662</v>
      </c>
    </row>
    <row r="27" spans="2:11" x14ac:dyDescent="0.3">
      <c r="B27" s="10" t="s">
        <v>9</v>
      </c>
      <c r="C27" s="24" t="s">
        <v>5208</v>
      </c>
      <c r="D27" s="24" t="s">
        <v>5209</v>
      </c>
      <c r="E27" s="6">
        <v>36</v>
      </c>
      <c r="F27" s="7" t="s">
        <v>2</v>
      </c>
      <c r="G27" s="7" t="s">
        <v>12</v>
      </c>
      <c r="H27" s="7" t="s">
        <v>14</v>
      </c>
      <c r="I27" s="8">
        <v>45659</v>
      </c>
      <c r="J27" s="9" t="s">
        <v>84</v>
      </c>
      <c r="K27" s="11">
        <v>45662</v>
      </c>
    </row>
    <row r="28" spans="2:11" x14ac:dyDescent="0.3">
      <c r="B28" s="10" t="s">
        <v>32</v>
      </c>
      <c r="C28" s="24" t="s">
        <v>5210</v>
      </c>
      <c r="D28" s="24" t="s">
        <v>5211</v>
      </c>
      <c r="E28" s="6">
        <v>35</v>
      </c>
      <c r="F28" s="7" t="s">
        <v>2</v>
      </c>
      <c r="G28" s="7" t="s">
        <v>7</v>
      </c>
      <c r="H28" s="7" t="s">
        <v>63</v>
      </c>
      <c r="I28" s="8">
        <v>45659</v>
      </c>
      <c r="J28" s="9" t="s">
        <v>7</v>
      </c>
      <c r="K28" s="11">
        <v>45664</v>
      </c>
    </row>
    <row r="29" spans="2:11" x14ac:dyDescent="0.3">
      <c r="B29" s="10" t="s">
        <v>1</v>
      </c>
      <c r="C29" s="24" t="s">
        <v>5212</v>
      </c>
      <c r="D29" s="24" t="s">
        <v>5213</v>
      </c>
      <c r="E29" s="6">
        <v>26</v>
      </c>
      <c r="F29" s="7" t="s">
        <v>6</v>
      </c>
      <c r="G29" s="7" t="s">
        <v>85</v>
      </c>
      <c r="H29" s="7" t="s">
        <v>85</v>
      </c>
      <c r="I29" s="8">
        <v>45659</v>
      </c>
      <c r="J29" s="7" t="s">
        <v>77</v>
      </c>
      <c r="K29" s="28" t="s">
        <v>85</v>
      </c>
    </row>
    <row r="30" spans="2:11" x14ac:dyDescent="0.3">
      <c r="B30" s="10" t="s">
        <v>25</v>
      </c>
      <c r="C30" s="24" t="s">
        <v>5176</v>
      </c>
      <c r="D30" s="24" t="s">
        <v>5177</v>
      </c>
      <c r="E30" s="6">
        <v>70</v>
      </c>
      <c r="F30" s="7" t="s">
        <v>2</v>
      </c>
      <c r="G30" s="7" t="s">
        <v>18</v>
      </c>
      <c r="H30" s="7" t="s">
        <v>57</v>
      </c>
      <c r="I30" s="8">
        <v>45660</v>
      </c>
      <c r="J30" s="9" t="s">
        <v>84</v>
      </c>
      <c r="K30" s="11">
        <v>45665</v>
      </c>
    </row>
    <row r="31" spans="2:11" x14ac:dyDescent="0.3">
      <c r="B31" s="10" t="s">
        <v>33</v>
      </c>
      <c r="C31" s="24" t="s">
        <v>5178</v>
      </c>
      <c r="D31" s="24" t="s">
        <v>5179</v>
      </c>
      <c r="E31" s="6">
        <v>13</v>
      </c>
      <c r="F31" s="7" t="s">
        <v>2</v>
      </c>
      <c r="G31" s="7" t="s">
        <v>10</v>
      </c>
      <c r="H31" s="7" t="s">
        <v>11</v>
      </c>
      <c r="I31" s="8">
        <v>45660</v>
      </c>
      <c r="J31" s="9" t="s">
        <v>84</v>
      </c>
      <c r="K31" s="11">
        <v>45681</v>
      </c>
    </row>
    <row r="32" spans="2:11" x14ac:dyDescent="0.3">
      <c r="B32" s="10" t="s">
        <v>21</v>
      </c>
      <c r="C32" s="24" t="s">
        <v>5180</v>
      </c>
      <c r="D32" s="24" t="s">
        <v>5181</v>
      </c>
      <c r="E32" s="6">
        <v>14</v>
      </c>
      <c r="F32" s="7" t="s">
        <v>2</v>
      </c>
      <c r="G32" s="7" t="s">
        <v>12</v>
      </c>
      <c r="H32" s="7" t="s">
        <v>13</v>
      </c>
      <c r="I32" s="8">
        <v>45660</v>
      </c>
      <c r="J32" s="9" t="s">
        <v>84</v>
      </c>
      <c r="K32" s="11">
        <v>45661</v>
      </c>
    </row>
    <row r="33" spans="2:11" x14ac:dyDescent="0.3">
      <c r="B33" s="10" t="s">
        <v>15</v>
      </c>
      <c r="C33" s="24" t="s">
        <v>5182</v>
      </c>
      <c r="D33" s="24" t="s">
        <v>5183</v>
      </c>
      <c r="E33" s="6">
        <v>53</v>
      </c>
      <c r="F33" s="7" t="s">
        <v>6</v>
      </c>
      <c r="G33" s="7" t="s">
        <v>12</v>
      </c>
      <c r="H33" s="7" t="s">
        <v>14</v>
      </c>
      <c r="I33" s="8">
        <v>45660</v>
      </c>
      <c r="J33" s="9" t="s">
        <v>84</v>
      </c>
      <c r="K33" s="11">
        <v>45662</v>
      </c>
    </row>
    <row r="34" spans="2:11" x14ac:dyDescent="0.3">
      <c r="B34" s="10" t="s">
        <v>9</v>
      </c>
      <c r="C34" s="24" t="s">
        <v>5184</v>
      </c>
      <c r="D34" s="24" t="s">
        <v>5185</v>
      </c>
      <c r="E34" s="6">
        <v>19</v>
      </c>
      <c r="F34" s="7" t="s">
        <v>2</v>
      </c>
      <c r="G34" s="7" t="s">
        <v>12</v>
      </c>
      <c r="H34" s="7" t="s">
        <v>14</v>
      </c>
      <c r="I34" s="8">
        <v>45660</v>
      </c>
      <c r="J34" s="9" t="s">
        <v>84</v>
      </c>
      <c r="K34" s="11">
        <v>45662</v>
      </c>
    </row>
    <row r="35" spans="2:11" x14ac:dyDescent="0.3">
      <c r="B35" s="10" t="s">
        <v>1</v>
      </c>
      <c r="C35" s="24" t="s">
        <v>5186</v>
      </c>
      <c r="D35" s="24" t="s">
        <v>5187</v>
      </c>
      <c r="E35" s="6">
        <v>23</v>
      </c>
      <c r="F35" s="7" t="s">
        <v>6</v>
      </c>
      <c r="G35" s="7" t="s">
        <v>7</v>
      </c>
      <c r="H35" s="7" t="s">
        <v>39</v>
      </c>
      <c r="I35" s="8">
        <v>45660</v>
      </c>
      <c r="J35" s="9" t="s">
        <v>7</v>
      </c>
      <c r="K35" s="11">
        <v>45673</v>
      </c>
    </row>
    <row r="36" spans="2:11" x14ac:dyDescent="0.3">
      <c r="B36" s="10" t="s">
        <v>3</v>
      </c>
      <c r="C36" s="24" t="s">
        <v>5188</v>
      </c>
      <c r="D36" s="24" t="s">
        <v>5189</v>
      </c>
      <c r="E36" s="6">
        <v>34</v>
      </c>
      <c r="F36" s="7" t="s">
        <v>6</v>
      </c>
      <c r="G36" s="7" t="s">
        <v>85</v>
      </c>
      <c r="H36" s="7" t="s">
        <v>85</v>
      </c>
      <c r="I36" s="8">
        <v>45660</v>
      </c>
      <c r="J36" s="7" t="s">
        <v>77</v>
      </c>
      <c r="K36" s="28" t="s">
        <v>85</v>
      </c>
    </row>
    <row r="37" spans="2:11" x14ac:dyDescent="0.3">
      <c r="B37" s="10" t="s">
        <v>1</v>
      </c>
      <c r="C37" s="24" t="s">
        <v>5190</v>
      </c>
      <c r="D37" s="24" t="s">
        <v>5191</v>
      </c>
      <c r="E37" s="6">
        <v>15</v>
      </c>
      <c r="F37" s="7" t="s">
        <v>2</v>
      </c>
      <c r="G37" s="7" t="s">
        <v>10</v>
      </c>
      <c r="H37" s="7" t="s">
        <v>11</v>
      </c>
      <c r="I37" s="8">
        <v>45660</v>
      </c>
      <c r="J37" s="9" t="s">
        <v>84</v>
      </c>
      <c r="K37" s="11">
        <v>45686</v>
      </c>
    </row>
    <row r="38" spans="2:11" x14ac:dyDescent="0.3">
      <c r="B38" s="10" t="s">
        <v>1</v>
      </c>
      <c r="C38" s="24" t="s">
        <v>5192</v>
      </c>
      <c r="D38" s="24" t="s">
        <v>5193</v>
      </c>
      <c r="E38" s="6">
        <v>13</v>
      </c>
      <c r="F38" s="7" t="s">
        <v>6</v>
      </c>
      <c r="G38" s="7" t="s">
        <v>10</v>
      </c>
      <c r="H38" s="7" t="s">
        <v>11</v>
      </c>
      <c r="I38" s="8">
        <v>45660</v>
      </c>
      <c r="J38" s="9" t="s">
        <v>84</v>
      </c>
      <c r="K38" s="11">
        <v>45663</v>
      </c>
    </row>
    <row r="39" spans="2:11" x14ac:dyDescent="0.3">
      <c r="B39" s="10" t="s">
        <v>16</v>
      </c>
      <c r="C39" s="24" t="s">
        <v>5194</v>
      </c>
      <c r="D39" s="24" t="s">
        <v>5195</v>
      </c>
      <c r="E39" s="6">
        <v>13</v>
      </c>
      <c r="F39" s="7" t="s">
        <v>2</v>
      </c>
      <c r="G39" s="7" t="s">
        <v>12</v>
      </c>
      <c r="H39" s="7" t="s">
        <v>13</v>
      </c>
      <c r="I39" s="8">
        <v>45660</v>
      </c>
      <c r="J39" s="9" t="s">
        <v>84</v>
      </c>
      <c r="K39" s="11">
        <v>45663</v>
      </c>
    </row>
    <row r="40" spans="2:11" x14ac:dyDescent="0.3">
      <c r="B40" s="10" t="s">
        <v>16</v>
      </c>
      <c r="C40" s="24" t="s">
        <v>5196</v>
      </c>
      <c r="D40" s="24" t="s">
        <v>5197</v>
      </c>
      <c r="E40" s="6">
        <v>22</v>
      </c>
      <c r="F40" s="7" t="s">
        <v>6</v>
      </c>
      <c r="G40" s="7" t="s">
        <v>7</v>
      </c>
      <c r="H40" s="7" t="s">
        <v>8</v>
      </c>
      <c r="I40" s="8">
        <v>45660</v>
      </c>
      <c r="J40" s="9" t="s">
        <v>7</v>
      </c>
      <c r="K40" s="11">
        <v>45663</v>
      </c>
    </row>
    <row r="41" spans="2:11" x14ac:dyDescent="0.3">
      <c r="B41" s="10" t="s">
        <v>3</v>
      </c>
      <c r="C41" s="24" t="s">
        <v>5157</v>
      </c>
      <c r="D41" s="24" t="s">
        <v>5158</v>
      </c>
      <c r="E41" s="6">
        <v>14</v>
      </c>
      <c r="F41" s="7" t="s">
        <v>2</v>
      </c>
      <c r="G41" s="7" t="s">
        <v>10</v>
      </c>
      <c r="H41" s="7" t="s">
        <v>11</v>
      </c>
      <c r="I41" s="8">
        <v>45661</v>
      </c>
      <c r="J41" s="9" t="s">
        <v>84</v>
      </c>
      <c r="K41" s="11">
        <v>45664</v>
      </c>
    </row>
    <row r="42" spans="2:11" x14ac:dyDescent="0.3">
      <c r="B42" s="10" t="s">
        <v>3</v>
      </c>
      <c r="C42" s="24" t="s">
        <v>2498</v>
      </c>
      <c r="D42" s="24" t="s">
        <v>2499</v>
      </c>
      <c r="E42" s="6">
        <v>14</v>
      </c>
      <c r="F42" s="7" t="s">
        <v>2</v>
      </c>
      <c r="G42" s="7" t="s">
        <v>12</v>
      </c>
      <c r="H42" s="7" t="s">
        <v>13</v>
      </c>
      <c r="I42" s="8">
        <v>45661</v>
      </c>
      <c r="J42" s="9" t="s">
        <v>84</v>
      </c>
      <c r="K42" s="11">
        <v>45677</v>
      </c>
    </row>
    <row r="43" spans="2:11" x14ac:dyDescent="0.3">
      <c r="B43" s="10" t="s">
        <v>1</v>
      </c>
      <c r="C43" s="24" t="s">
        <v>5159</v>
      </c>
      <c r="D43" s="24" t="s">
        <v>5160</v>
      </c>
      <c r="E43" s="6">
        <v>14</v>
      </c>
      <c r="F43" s="7" t="s">
        <v>2</v>
      </c>
      <c r="G43" s="7" t="s">
        <v>10</v>
      </c>
      <c r="H43" s="7" t="s">
        <v>11</v>
      </c>
      <c r="I43" s="8">
        <v>45661</v>
      </c>
      <c r="J43" s="9" t="s">
        <v>84</v>
      </c>
      <c r="K43" s="11">
        <v>45664</v>
      </c>
    </row>
    <row r="44" spans="2:11" x14ac:dyDescent="0.3">
      <c r="B44" s="10" t="s">
        <v>38</v>
      </c>
      <c r="C44" s="24" t="s">
        <v>5161</v>
      </c>
      <c r="D44" s="24" t="s">
        <v>4072</v>
      </c>
      <c r="E44" s="6">
        <v>39</v>
      </c>
      <c r="F44" s="7" t="s">
        <v>6</v>
      </c>
      <c r="G44" s="7" t="s">
        <v>22</v>
      </c>
      <c r="H44" s="7" t="s">
        <v>43</v>
      </c>
      <c r="I44" s="8">
        <v>45661</v>
      </c>
      <c r="J44" s="9" t="s">
        <v>84</v>
      </c>
      <c r="K44" s="11">
        <v>45697</v>
      </c>
    </row>
    <row r="45" spans="2:11" x14ac:dyDescent="0.3">
      <c r="B45" s="10" t="s">
        <v>32</v>
      </c>
      <c r="C45" s="24" t="s">
        <v>2940</v>
      </c>
      <c r="D45" s="24" t="s">
        <v>2941</v>
      </c>
      <c r="E45" s="6">
        <v>46</v>
      </c>
      <c r="F45" s="7" t="s">
        <v>6</v>
      </c>
      <c r="G45" s="7" t="s">
        <v>85</v>
      </c>
      <c r="H45" s="7" t="s">
        <v>85</v>
      </c>
      <c r="I45" s="8">
        <v>45661</v>
      </c>
      <c r="J45" s="7" t="s">
        <v>77</v>
      </c>
      <c r="K45" s="28" t="s">
        <v>85</v>
      </c>
    </row>
    <row r="46" spans="2:11" x14ac:dyDescent="0.3">
      <c r="B46" s="10" t="s">
        <v>24</v>
      </c>
      <c r="C46" s="24" t="s">
        <v>5162</v>
      </c>
      <c r="D46" s="24" t="s">
        <v>5163</v>
      </c>
      <c r="E46" s="6">
        <v>16</v>
      </c>
      <c r="F46" s="7" t="s">
        <v>6</v>
      </c>
      <c r="G46" s="7" t="s">
        <v>10</v>
      </c>
      <c r="H46" s="7" t="s">
        <v>11</v>
      </c>
      <c r="I46" s="8">
        <v>45661</v>
      </c>
      <c r="J46" s="9" t="s">
        <v>84</v>
      </c>
      <c r="K46" s="11">
        <v>45663</v>
      </c>
    </row>
    <row r="47" spans="2:11" x14ac:dyDescent="0.3">
      <c r="B47" s="10" t="s">
        <v>20</v>
      </c>
      <c r="C47" s="24" t="s">
        <v>5164</v>
      </c>
      <c r="D47" s="24" t="s">
        <v>5165</v>
      </c>
      <c r="E47" s="6">
        <v>16</v>
      </c>
      <c r="F47" s="7" t="s">
        <v>2</v>
      </c>
      <c r="G47" s="7" t="s">
        <v>10</v>
      </c>
      <c r="H47" s="7" t="s">
        <v>11</v>
      </c>
      <c r="I47" s="8">
        <v>45661</v>
      </c>
      <c r="J47" s="9" t="s">
        <v>84</v>
      </c>
      <c r="K47" s="11">
        <v>45662</v>
      </c>
    </row>
    <row r="48" spans="2:11" x14ac:dyDescent="0.3">
      <c r="B48" s="10" t="s">
        <v>44</v>
      </c>
      <c r="C48" s="24" t="s">
        <v>5166</v>
      </c>
      <c r="D48" s="24" t="s">
        <v>5167</v>
      </c>
      <c r="E48" s="6">
        <v>40</v>
      </c>
      <c r="F48" s="7" t="s">
        <v>6</v>
      </c>
      <c r="G48" s="7" t="s">
        <v>10</v>
      </c>
      <c r="H48" s="7" t="s">
        <v>11</v>
      </c>
      <c r="I48" s="8">
        <v>45661</v>
      </c>
      <c r="J48" s="9" t="s">
        <v>84</v>
      </c>
      <c r="K48" s="11">
        <v>45766</v>
      </c>
    </row>
    <row r="49" spans="2:11" x14ac:dyDescent="0.3">
      <c r="B49" s="10" t="s">
        <v>3</v>
      </c>
      <c r="C49" s="24" t="s">
        <v>5168</v>
      </c>
      <c r="D49" s="24" t="s">
        <v>5169</v>
      </c>
      <c r="E49" s="6">
        <v>16</v>
      </c>
      <c r="F49" s="7" t="s">
        <v>2</v>
      </c>
      <c r="G49" s="7" t="s">
        <v>12</v>
      </c>
      <c r="H49" s="7" t="s">
        <v>13</v>
      </c>
      <c r="I49" s="8">
        <v>45661</v>
      </c>
      <c r="J49" s="9" t="s">
        <v>84</v>
      </c>
      <c r="K49" s="11">
        <v>45669</v>
      </c>
    </row>
    <row r="50" spans="2:11" x14ac:dyDescent="0.3">
      <c r="B50" s="10" t="s">
        <v>1</v>
      </c>
      <c r="C50" s="24" t="s">
        <v>5170</v>
      </c>
      <c r="D50" s="24" t="s">
        <v>5171</v>
      </c>
      <c r="E50" s="6">
        <v>19</v>
      </c>
      <c r="F50" s="7" t="s">
        <v>2</v>
      </c>
      <c r="G50" s="7" t="s">
        <v>10</v>
      </c>
      <c r="H50" s="7" t="s">
        <v>11</v>
      </c>
      <c r="I50" s="8">
        <v>45661</v>
      </c>
      <c r="J50" s="9" t="s">
        <v>84</v>
      </c>
      <c r="K50" s="11">
        <v>45666</v>
      </c>
    </row>
    <row r="51" spans="2:11" x14ac:dyDescent="0.3">
      <c r="B51" s="10" t="s">
        <v>21</v>
      </c>
      <c r="C51" s="24" t="s">
        <v>3201</v>
      </c>
      <c r="D51" s="24" t="s">
        <v>3202</v>
      </c>
      <c r="E51" s="6">
        <v>10</v>
      </c>
      <c r="F51" s="7" t="s">
        <v>6</v>
      </c>
      <c r="G51" s="7" t="s">
        <v>48</v>
      </c>
      <c r="H51" s="7" t="s">
        <v>62</v>
      </c>
      <c r="I51" s="8">
        <v>45661</v>
      </c>
      <c r="J51" s="9" t="s">
        <v>84</v>
      </c>
      <c r="K51" s="11">
        <v>45663</v>
      </c>
    </row>
    <row r="52" spans="2:11" x14ac:dyDescent="0.3">
      <c r="B52" s="10" t="s">
        <v>3</v>
      </c>
      <c r="C52" s="24" t="s">
        <v>2570</v>
      </c>
      <c r="D52" s="24" t="s">
        <v>2571</v>
      </c>
      <c r="E52" s="6">
        <v>73</v>
      </c>
      <c r="F52" s="7" t="s">
        <v>6</v>
      </c>
      <c r="G52" s="7" t="s">
        <v>12</v>
      </c>
      <c r="H52" s="7" t="s">
        <v>13</v>
      </c>
      <c r="I52" s="8">
        <v>45661</v>
      </c>
      <c r="J52" s="9" t="s">
        <v>84</v>
      </c>
      <c r="K52" s="11">
        <v>45733</v>
      </c>
    </row>
    <row r="53" spans="2:11" x14ac:dyDescent="0.3">
      <c r="B53" s="10" t="s">
        <v>38</v>
      </c>
      <c r="C53" s="24" t="s">
        <v>5172</v>
      </c>
      <c r="D53" s="24" t="s">
        <v>5173</v>
      </c>
      <c r="E53" s="6">
        <v>53</v>
      </c>
      <c r="F53" s="7" t="s">
        <v>6</v>
      </c>
      <c r="G53" s="7" t="s">
        <v>85</v>
      </c>
      <c r="H53" s="7" t="s">
        <v>85</v>
      </c>
      <c r="I53" s="8">
        <v>45661</v>
      </c>
      <c r="J53" s="7" t="s">
        <v>77</v>
      </c>
      <c r="K53" s="28" t="s">
        <v>85</v>
      </c>
    </row>
    <row r="54" spans="2:11" x14ac:dyDescent="0.3">
      <c r="B54" s="10" t="s">
        <v>20</v>
      </c>
      <c r="C54" s="24" t="s">
        <v>5164</v>
      </c>
      <c r="D54" s="24" t="s">
        <v>5165</v>
      </c>
      <c r="E54" s="6">
        <v>14</v>
      </c>
      <c r="F54" s="7" t="s">
        <v>2</v>
      </c>
      <c r="G54" s="7" t="s">
        <v>10</v>
      </c>
      <c r="H54" s="7" t="s">
        <v>11</v>
      </c>
      <c r="I54" s="8">
        <v>45661</v>
      </c>
      <c r="J54" s="9" t="s">
        <v>84</v>
      </c>
      <c r="K54" s="11">
        <v>45662</v>
      </c>
    </row>
    <row r="55" spans="2:11" x14ac:dyDescent="0.3">
      <c r="B55" s="10" t="s">
        <v>3</v>
      </c>
      <c r="C55" s="24" t="s">
        <v>5174</v>
      </c>
      <c r="D55" s="24" t="s">
        <v>5175</v>
      </c>
      <c r="E55" s="6">
        <v>17</v>
      </c>
      <c r="F55" s="7" t="s">
        <v>6</v>
      </c>
      <c r="G55" s="7" t="s">
        <v>12</v>
      </c>
      <c r="H55" s="7" t="s">
        <v>13</v>
      </c>
      <c r="I55" s="8">
        <v>45661</v>
      </c>
      <c r="J55" s="9" t="s">
        <v>84</v>
      </c>
      <c r="K55" s="11">
        <v>45681</v>
      </c>
    </row>
    <row r="56" spans="2:11" x14ac:dyDescent="0.3">
      <c r="B56" s="10" t="s">
        <v>1</v>
      </c>
      <c r="C56" s="24" t="s">
        <v>5159</v>
      </c>
      <c r="D56" s="24" t="s">
        <v>5160</v>
      </c>
      <c r="E56" s="6">
        <v>13</v>
      </c>
      <c r="F56" s="7" t="s">
        <v>2</v>
      </c>
      <c r="G56" s="7" t="s">
        <v>10</v>
      </c>
      <c r="H56" s="7" t="s">
        <v>11</v>
      </c>
      <c r="I56" s="8">
        <v>45661</v>
      </c>
      <c r="J56" s="9" t="s">
        <v>84</v>
      </c>
      <c r="K56" s="11">
        <v>45664</v>
      </c>
    </row>
    <row r="57" spans="2:11" x14ac:dyDescent="0.3">
      <c r="B57" s="10" t="s">
        <v>26</v>
      </c>
      <c r="C57" s="24" t="s">
        <v>5133</v>
      </c>
      <c r="D57" s="24" t="s">
        <v>5134</v>
      </c>
      <c r="E57" s="6">
        <v>19</v>
      </c>
      <c r="F57" s="7" t="s">
        <v>2</v>
      </c>
      <c r="G57" s="7" t="s">
        <v>12</v>
      </c>
      <c r="H57" s="7" t="s">
        <v>13</v>
      </c>
      <c r="I57" s="8">
        <v>45662</v>
      </c>
      <c r="J57" s="9" t="s">
        <v>84</v>
      </c>
      <c r="K57" s="11">
        <v>45667</v>
      </c>
    </row>
    <row r="58" spans="2:11" x14ac:dyDescent="0.3">
      <c r="B58" s="10" t="s">
        <v>3</v>
      </c>
      <c r="C58" s="24" t="s">
        <v>2798</v>
      </c>
      <c r="D58" s="24" t="s">
        <v>2799</v>
      </c>
      <c r="E58" s="6">
        <v>73</v>
      </c>
      <c r="F58" s="7" t="s">
        <v>6</v>
      </c>
      <c r="G58" s="7" t="s">
        <v>12</v>
      </c>
      <c r="H58" s="7" t="s">
        <v>13</v>
      </c>
      <c r="I58" s="8">
        <v>45662</v>
      </c>
      <c r="J58" s="9" t="s">
        <v>84</v>
      </c>
      <c r="K58" s="11">
        <v>45723</v>
      </c>
    </row>
    <row r="59" spans="2:11" x14ac:dyDescent="0.3">
      <c r="B59" s="10" t="s">
        <v>1</v>
      </c>
      <c r="C59" s="24" t="s">
        <v>5135</v>
      </c>
      <c r="D59" s="24" t="s">
        <v>5136</v>
      </c>
      <c r="E59" s="6">
        <v>18</v>
      </c>
      <c r="F59" s="7" t="s">
        <v>2</v>
      </c>
      <c r="G59" s="7" t="s">
        <v>10</v>
      </c>
      <c r="H59" s="7" t="s">
        <v>11</v>
      </c>
      <c r="I59" s="8">
        <v>45662</v>
      </c>
      <c r="J59" s="9" t="s">
        <v>84</v>
      </c>
      <c r="K59" s="11">
        <v>45700</v>
      </c>
    </row>
    <row r="60" spans="2:11" x14ac:dyDescent="0.3">
      <c r="B60" s="10" t="s">
        <v>40</v>
      </c>
      <c r="C60" s="24" t="s">
        <v>5137</v>
      </c>
      <c r="D60" s="24" t="s">
        <v>5138</v>
      </c>
      <c r="E60" s="6">
        <v>36</v>
      </c>
      <c r="F60" s="7" t="s">
        <v>6</v>
      </c>
      <c r="G60" s="7" t="s">
        <v>22</v>
      </c>
      <c r="H60" s="7" t="s">
        <v>23</v>
      </c>
      <c r="I60" s="8">
        <v>45662</v>
      </c>
      <c r="J60" s="9" t="s">
        <v>84</v>
      </c>
      <c r="K60" s="11">
        <v>45664</v>
      </c>
    </row>
    <row r="61" spans="2:11" x14ac:dyDescent="0.3">
      <c r="B61" s="10" t="s">
        <v>1</v>
      </c>
      <c r="C61" s="24" t="s">
        <v>5139</v>
      </c>
      <c r="D61" s="24" t="s">
        <v>5140</v>
      </c>
      <c r="E61" s="6">
        <v>67</v>
      </c>
      <c r="F61" s="7" t="s">
        <v>6</v>
      </c>
      <c r="G61" s="7" t="s">
        <v>12</v>
      </c>
      <c r="H61" s="7" t="s">
        <v>13</v>
      </c>
      <c r="I61" s="8">
        <v>45662</v>
      </c>
      <c r="J61" s="9" t="s">
        <v>84</v>
      </c>
      <c r="K61" s="11">
        <v>45685</v>
      </c>
    </row>
    <row r="62" spans="2:11" x14ac:dyDescent="0.3">
      <c r="B62" s="10" t="s">
        <v>3</v>
      </c>
      <c r="C62" s="24" t="s">
        <v>2582</v>
      </c>
      <c r="D62" s="24" t="s">
        <v>2583</v>
      </c>
      <c r="E62" s="6">
        <v>19</v>
      </c>
      <c r="F62" s="7" t="s">
        <v>6</v>
      </c>
      <c r="G62" s="7" t="s">
        <v>18</v>
      </c>
      <c r="H62" s="7" t="s">
        <v>36</v>
      </c>
      <c r="I62" s="8">
        <v>45662</v>
      </c>
      <c r="J62" s="9" t="s">
        <v>84</v>
      </c>
      <c r="K62" s="11">
        <v>45663</v>
      </c>
    </row>
    <row r="63" spans="2:11" x14ac:dyDescent="0.3">
      <c r="B63" s="10" t="s">
        <v>3</v>
      </c>
      <c r="C63" s="24" t="s">
        <v>5141</v>
      </c>
      <c r="D63" s="24" t="s">
        <v>5142</v>
      </c>
      <c r="E63" s="6">
        <v>37</v>
      </c>
      <c r="F63" s="7" t="s">
        <v>6</v>
      </c>
      <c r="G63" s="7" t="s">
        <v>85</v>
      </c>
      <c r="H63" s="7" t="s">
        <v>85</v>
      </c>
      <c r="I63" s="8">
        <v>45662</v>
      </c>
      <c r="J63" s="7" t="s">
        <v>77</v>
      </c>
      <c r="K63" s="28" t="s">
        <v>85</v>
      </c>
    </row>
    <row r="64" spans="2:11" x14ac:dyDescent="0.3">
      <c r="B64" s="10" t="s">
        <v>32</v>
      </c>
      <c r="C64" s="24" t="s">
        <v>5143</v>
      </c>
      <c r="D64" s="24" t="s">
        <v>5144</v>
      </c>
      <c r="E64" s="6">
        <v>17</v>
      </c>
      <c r="F64" s="7" t="s">
        <v>2</v>
      </c>
      <c r="G64" s="7" t="s">
        <v>7</v>
      </c>
      <c r="H64" s="7" t="s">
        <v>8</v>
      </c>
      <c r="I64" s="8">
        <v>45662</v>
      </c>
      <c r="J64" s="9" t="s">
        <v>7</v>
      </c>
      <c r="K64" s="11">
        <v>45668</v>
      </c>
    </row>
    <row r="65" spans="2:11" x14ac:dyDescent="0.3">
      <c r="B65" s="10" t="s">
        <v>1</v>
      </c>
      <c r="C65" s="24" t="s">
        <v>5145</v>
      </c>
      <c r="D65" s="24" t="s">
        <v>5146</v>
      </c>
      <c r="E65" s="6">
        <v>35</v>
      </c>
      <c r="F65" s="7" t="s">
        <v>6</v>
      </c>
      <c r="G65" s="7" t="s">
        <v>22</v>
      </c>
      <c r="H65" s="7" t="s">
        <v>66</v>
      </c>
      <c r="I65" s="8">
        <v>45662</v>
      </c>
      <c r="J65" s="9" t="s">
        <v>84</v>
      </c>
      <c r="K65" s="11">
        <v>45749</v>
      </c>
    </row>
    <row r="66" spans="2:11" x14ac:dyDescent="0.3">
      <c r="B66" s="10" t="s">
        <v>1</v>
      </c>
      <c r="C66" s="24" t="s">
        <v>5147</v>
      </c>
      <c r="D66" s="24" t="s">
        <v>5148</v>
      </c>
      <c r="E66" s="6">
        <v>46</v>
      </c>
      <c r="F66" s="7" t="s">
        <v>2</v>
      </c>
      <c r="G66" s="7" t="s">
        <v>27</v>
      </c>
      <c r="H66" s="7" t="s">
        <v>28</v>
      </c>
      <c r="I66" s="8">
        <v>45662</v>
      </c>
      <c r="J66" s="9" t="s">
        <v>84</v>
      </c>
      <c r="K66" s="11">
        <v>45666</v>
      </c>
    </row>
    <row r="67" spans="2:11" x14ac:dyDescent="0.3">
      <c r="B67" s="10" t="s">
        <v>33</v>
      </c>
      <c r="C67" s="24" t="s">
        <v>5149</v>
      </c>
      <c r="D67" s="24" t="s">
        <v>5150</v>
      </c>
      <c r="E67" s="6">
        <v>17</v>
      </c>
      <c r="F67" s="7" t="s">
        <v>2</v>
      </c>
      <c r="G67" s="7" t="s">
        <v>10</v>
      </c>
      <c r="H67" s="7" t="s">
        <v>11</v>
      </c>
      <c r="I67" s="8">
        <v>45662</v>
      </c>
      <c r="J67" s="9" t="s">
        <v>84</v>
      </c>
      <c r="K67" s="11">
        <v>45666</v>
      </c>
    </row>
    <row r="68" spans="2:11" x14ac:dyDescent="0.3">
      <c r="B68" s="10" t="s">
        <v>3</v>
      </c>
      <c r="C68" s="24" t="s">
        <v>5151</v>
      </c>
      <c r="D68" s="24" t="s">
        <v>5152</v>
      </c>
      <c r="E68" s="6">
        <v>23</v>
      </c>
      <c r="F68" s="7" t="s">
        <v>6</v>
      </c>
      <c r="G68" s="7" t="s">
        <v>10</v>
      </c>
      <c r="H68" s="7" t="s">
        <v>11</v>
      </c>
      <c r="I68" s="8">
        <v>45662</v>
      </c>
      <c r="J68" s="9" t="s">
        <v>84</v>
      </c>
      <c r="K68" s="11">
        <v>45665</v>
      </c>
    </row>
    <row r="69" spans="2:11" x14ac:dyDescent="0.3">
      <c r="B69" s="10" t="s">
        <v>1</v>
      </c>
      <c r="C69" s="24" t="s">
        <v>5153</v>
      </c>
      <c r="D69" s="24" t="s">
        <v>5154</v>
      </c>
      <c r="E69" s="6">
        <v>40</v>
      </c>
      <c r="F69" s="7" t="s">
        <v>6</v>
      </c>
      <c r="G69" s="7" t="s">
        <v>27</v>
      </c>
      <c r="H69" s="7" t="s">
        <v>28</v>
      </c>
      <c r="I69" s="8">
        <v>45662</v>
      </c>
      <c r="J69" s="9" t="s">
        <v>84</v>
      </c>
      <c r="K69" s="11">
        <v>45665</v>
      </c>
    </row>
    <row r="70" spans="2:11" x14ac:dyDescent="0.3">
      <c r="B70" s="10" t="s">
        <v>16</v>
      </c>
      <c r="C70" s="24" t="s">
        <v>5155</v>
      </c>
      <c r="D70" s="24" t="s">
        <v>5156</v>
      </c>
      <c r="E70" s="6">
        <v>29</v>
      </c>
      <c r="F70" s="7" t="s">
        <v>6</v>
      </c>
      <c r="G70" s="7" t="s">
        <v>22</v>
      </c>
      <c r="H70" s="7" t="s">
        <v>43</v>
      </c>
      <c r="I70" s="8">
        <v>45662</v>
      </c>
      <c r="J70" s="9" t="s">
        <v>84</v>
      </c>
      <c r="K70" s="11">
        <v>45687</v>
      </c>
    </row>
    <row r="71" spans="2:11" x14ac:dyDescent="0.3">
      <c r="B71" s="10" t="s">
        <v>3</v>
      </c>
      <c r="C71" s="24" t="s">
        <v>2370</v>
      </c>
      <c r="D71" s="24" t="s">
        <v>2371</v>
      </c>
      <c r="E71" s="6">
        <v>15</v>
      </c>
      <c r="F71" s="7" t="s">
        <v>2</v>
      </c>
      <c r="G71" s="7" t="s">
        <v>12</v>
      </c>
      <c r="H71" s="7" t="s">
        <v>14</v>
      </c>
      <c r="I71" s="8">
        <v>45663</v>
      </c>
      <c r="J71" s="9" t="s">
        <v>84</v>
      </c>
      <c r="K71" s="11">
        <v>45675</v>
      </c>
    </row>
    <row r="72" spans="2:11" x14ac:dyDescent="0.3">
      <c r="B72" s="10" t="s">
        <v>38</v>
      </c>
      <c r="C72" s="24" t="s">
        <v>5093</v>
      </c>
      <c r="D72" s="24" t="s">
        <v>5094</v>
      </c>
      <c r="E72" s="6">
        <v>41</v>
      </c>
      <c r="F72" s="7" t="s">
        <v>6</v>
      </c>
      <c r="G72" s="7" t="s">
        <v>85</v>
      </c>
      <c r="H72" s="7" t="s">
        <v>85</v>
      </c>
      <c r="I72" s="8">
        <v>45663</v>
      </c>
      <c r="J72" s="7" t="s">
        <v>77</v>
      </c>
      <c r="K72" s="28" t="s">
        <v>85</v>
      </c>
    </row>
    <row r="73" spans="2:11" x14ac:dyDescent="0.3">
      <c r="B73" s="10" t="s">
        <v>41</v>
      </c>
      <c r="C73" s="24" t="s">
        <v>5095</v>
      </c>
      <c r="D73" s="24" t="s">
        <v>5096</v>
      </c>
      <c r="E73" s="6">
        <v>17</v>
      </c>
      <c r="F73" s="7" t="s">
        <v>2</v>
      </c>
      <c r="G73" s="7" t="s">
        <v>10</v>
      </c>
      <c r="H73" s="7" t="s">
        <v>11</v>
      </c>
      <c r="I73" s="8">
        <v>45663</v>
      </c>
      <c r="J73" s="9" t="s">
        <v>84</v>
      </c>
      <c r="K73" s="11">
        <v>45798</v>
      </c>
    </row>
    <row r="74" spans="2:11" x14ac:dyDescent="0.3">
      <c r="B74" s="10" t="s">
        <v>26</v>
      </c>
      <c r="C74" s="24" t="s">
        <v>5097</v>
      </c>
      <c r="D74" s="24" t="s">
        <v>5098</v>
      </c>
      <c r="E74" s="6">
        <v>63</v>
      </c>
      <c r="F74" s="7" t="s">
        <v>6</v>
      </c>
      <c r="G74" s="7" t="s">
        <v>10</v>
      </c>
      <c r="H74" s="7" t="s">
        <v>11</v>
      </c>
      <c r="I74" s="8">
        <v>45663</v>
      </c>
      <c r="J74" s="9" t="s">
        <v>84</v>
      </c>
      <c r="K74" s="11">
        <v>45667</v>
      </c>
    </row>
    <row r="75" spans="2:11" x14ac:dyDescent="0.3">
      <c r="B75" s="10" t="s">
        <v>3</v>
      </c>
      <c r="C75" s="24" t="s">
        <v>5099</v>
      </c>
      <c r="D75" s="24" t="s">
        <v>5100</v>
      </c>
      <c r="E75" s="6">
        <v>16</v>
      </c>
      <c r="F75" s="7" t="s">
        <v>2</v>
      </c>
      <c r="G75" s="7" t="s">
        <v>12</v>
      </c>
      <c r="H75" s="7" t="s">
        <v>13</v>
      </c>
      <c r="I75" s="8">
        <v>45663</v>
      </c>
      <c r="J75" s="9" t="s">
        <v>84</v>
      </c>
      <c r="K75" s="11">
        <v>45670</v>
      </c>
    </row>
    <row r="76" spans="2:11" x14ac:dyDescent="0.3">
      <c r="B76" s="10" t="s">
        <v>16</v>
      </c>
      <c r="C76" s="24" t="s">
        <v>5101</v>
      </c>
      <c r="D76" s="24" t="s">
        <v>5102</v>
      </c>
      <c r="E76" s="6">
        <v>17</v>
      </c>
      <c r="F76" s="7" t="s">
        <v>6</v>
      </c>
      <c r="G76" s="7" t="s">
        <v>12</v>
      </c>
      <c r="H76" s="7" t="s">
        <v>13</v>
      </c>
      <c r="I76" s="8">
        <v>45663</v>
      </c>
      <c r="J76" s="9" t="s">
        <v>84</v>
      </c>
      <c r="K76" s="11">
        <v>45697</v>
      </c>
    </row>
    <row r="77" spans="2:11" x14ac:dyDescent="0.3">
      <c r="B77" s="10" t="s">
        <v>38</v>
      </c>
      <c r="C77" s="24" t="s">
        <v>5093</v>
      </c>
      <c r="D77" s="24" t="s">
        <v>5094</v>
      </c>
      <c r="E77" s="6">
        <v>38</v>
      </c>
      <c r="F77" s="7" t="s">
        <v>6</v>
      </c>
      <c r="G77" s="7" t="s">
        <v>85</v>
      </c>
      <c r="H77" s="7" t="s">
        <v>85</v>
      </c>
      <c r="I77" s="8">
        <v>45663</v>
      </c>
      <c r="J77" s="7" t="s">
        <v>77</v>
      </c>
      <c r="K77" s="28" t="s">
        <v>85</v>
      </c>
    </row>
    <row r="78" spans="2:11" x14ac:dyDescent="0.3">
      <c r="B78" s="10" t="s">
        <v>38</v>
      </c>
      <c r="C78" s="24" t="s">
        <v>5103</v>
      </c>
      <c r="D78" s="24" t="s">
        <v>5104</v>
      </c>
      <c r="E78" s="6">
        <v>18</v>
      </c>
      <c r="F78" s="7" t="s">
        <v>2</v>
      </c>
      <c r="G78" s="7" t="s">
        <v>12</v>
      </c>
      <c r="H78" s="7" t="s">
        <v>14</v>
      </c>
      <c r="I78" s="8">
        <v>45663</v>
      </c>
      <c r="J78" s="9" t="s">
        <v>84</v>
      </c>
      <c r="K78" s="11">
        <v>45685</v>
      </c>
    </row>
    <row r="79" spans="2:11" x14ac:dyDescent="0.3">
      <c r="B79" s="10" t="s">
        <v>38</v>
      </c>
      <c r="C79" s="24" t="s">
        <v>5093</v>
      </c>
      <c r="D79" s="24" t="s">
        <v>5094</v>
      </c>
      <c r="E79" s="6">
        <v>18</v>
      </c>
      <c r="F79" s="7" t="s">
        <v>6</v>
      </c>
      <c r="G79" s="7" t="s">
        <v>85</v>
      </c>
      <c r="H79" s="7" t="s">
        <v>85</v>
      </c>
      <c r="I79" s="8">
        <v>45663</v>
      </c>
      <c r="J79" s="7" t="s">
        <v>77</v>
      </c>
      <c r="K79" s="28" t="s">
        <v>85</v>
      </c>
    </row>
    <row r="80" spans="2:11" x14ac:dyDescent="0.3">
      <c r="B80" s="10" t="s">
        <v>3</v>
      </c>
      <c r="C80" s="24" t="s">
        <v>5105</v>
      </c>
      <c r="D80" s="24" t="s">
        <v>4809</v>
      </c>
      <c r="E80" s="6">
        <v>17</v>
      </c>
      <c r="F80" s="7" t="s">
        <v>2</v>
      </c>
      <c r="G80" s="7" t="s">
        <v>12</v>
      </c>
      <c r="H80" s="7" t="s">
        <v>13</v>
      </c>
      <c r="I80" s="8">
        <v>45663</v>
      </c>
      <c r="J80" s="9" t="s">
        <v>84</v>
      </c>
      <c r="K80" s="11">
        <v>45665</v>
      </c>
    </row>
    <row r="81" spans="2:11" x14ac:dyDescent="0.3">
      <c r="B81" s="10" t="s">
        <v>9</v>
      </c>
      <c r="C81" s="24" t="s">
        <v>5106</v>
      </c>
      <c r="D81" s="24" t="s">
        <v>5107</v>
      </c>
      <c r="E81" s="6">
        <v>15</v>
      </c>
      <c r="F81" s="7" t="s">
        <v>2</v>
      </c>
      <c r="G81" s="7" t="s">
        <v>12</v>
      </c>
      <c r="H81" s="7" t="s">
        <v>14</v>
      </c>
      <c r="I81" s="8">
        <v>45663</v>
      </c>
      <c r="J81" s="9" t="s">
        <v>84</v>
      </c>
      <c r="K81" s="11">
        <v>45678</v>
      </c>
    </row>
    <row r="82" spans="2:11" x14ac:dyDescent="0.3">
      <c r="B82" s="10" t="s">
        <v>32</v>
      </c>
      <c r="C82" s="24" t="s">
        <v>5108</v>
      </c>
      <c r="D82" s="24" t="s">
        <v>5109</v>
      </c>
      <c r="E82" s="6">
        <v>26</v>
      </c>
      <c r="F82" s="7" t="s">
        <v>2</v>
      </c>
      <c r="G82" s="7" t="s">
        <v>7</v>
      </c>
      <c r="H82" s="7" t="s">
        <v>8</v>
      </c>
      <c r="I82" s="8">
        <v>45663</v>
      </c>
      <c r="J82" s="9" t="s">
        <v>7</v>
      </c>
      <c r="K82" s="11">
        <v>45667</v>
      </c>
    </row>
    <row r="83" spans="2:11" x14ac:dyDescent="0.3">
      <c r="B83" s="10" t="s">
        <v>45</v>
      </c>
      <c r="C83" s="24" t="s">
        <v>5110</v>
      </c>
      <c r="D83" s="24" t="s">
        <v>5111</v>
      </c>
      <c r="E83" s="6">
        <v>17</v>
      </c>
      <c r="F83" s="7" t="s">
        <v>2</v>
      </c>
      <c r="G83" s="7" t="s">
        <v>12</v>
      </c>
      <c r="H83" s="7" t="s">
        <v>14</v>
      </c>
      <c r="I83" s="8">
        <v>45663</v>
      </c>
      <c r="J83" s="9" t="s">
        <v>84</v>
      </c>
      <c r="K83" s="11">
        <v>45672</v>
      </c>
    </row>
    <row r="84" spans="2:11" x14ac:dyDescent="0.3">
      <c r="B84" s="10" t="s">
        <v>16</v>
      </c>
      <c r="C84" s="24" t="s">
        <v>5112</v>
      </c>
      <c r="D84" s="24" t="s">
        <v>5113</v>
      </c>
      <c r="E84" s="6">
        <v>15</v>
      </c>
      <c r="F84" s="7" t="s">
        <v>6</v>
      </c>
      <c r="G84" s="7" t="s">
        <v>12</v>
      </c>
      <c r="H84" s="7" t="s">
        <v>14</v>
      </c>
      <c r="I84" s="8">
        <v>45663</v>
      </c>
      <c r="J84" s="9" t="s">
        <v>84</v>
      </c>
      <c r="K84" s="11">
        <v>45697</v>
      </c>
    </row>
    <row r="85" spans="2:11" x14ac:dyDescent="0.3">
      <c r="B85" s="10" t="s">
        <v>3</v>
      </c>
      <c r="C85" s="24" t="s">
        <v>5114</v>
      </c>
      <c r="D85" s="24" t="s">
        <v>4070</v>
      </c>
      <c r="E85" s="6">
        <v>38</v>
      </c>
      <c r="F85" s="7" t="s">
        <v>6</v>
      </c>
      <c r="G85" s="7" t="s">
        <v>27</v>
      </c>
      <c r="H85" s="7" t="s">
        <v>28</v>
      </c>
      <c r="I85" s="8">
        <v>45663</v>
      </c>
      <c r="J85" s="9" t="s">
        <v>84</v>
      </c>
      <c r="K85" s="11">
        <v>45664</v>
      </c>
    </row>
    <row r="86" spans="2:11" x14ac:dyDescent="0.3">
      <c r="B86" s="10" t="s">
        <v>20</v>
      </c>
      <c r="C86" s="24" t="s">
        <v>5115</v>
      </c>
      <c r="D86" s="24" t="s">
        <v>5116</v>
      </c>
      <c r="E86" s="6">
        <v>53</v>
      </c>
      <c r="F86" s="7" t="s">
        <v>6</v>
      </c>
      <c r="G86" s="7" t="s">
        <v>85</v>
      </c>
      <c r="H86" s="7" t="s">
        <v>85</v>
      </c>
      <c r="I86" s="8">
        <v>45663</v>
      </c>
      <c r="J86" s="7" t="s">
        <v>77</v>
      </c>
      <c r="K86" s="28" t="s">
        <v>85</v>
      </c>
    </row>
    <row r="87" spans="2:11" x14ac:dyDescent="0.3">
      <c r="B87" s="10" t="s">
        <v>1</v>
      </c>
      <c r="C87" s="24" t="s">
        <v>5117</v>
      </c>
      <c r="D87" s="24" t="s">
        <v>5118</v>
      </c>
      <c r="E87" s="6">
        <v>29</v>
      </c>
      <c r="F87" s="7" t="s">
        <v>6</v>
      </c>
      <c r="G87" s="7" t="s">
        <v>7</v>
      </c>
      <c r="H87" s="7" t="s">
        <v>58</v>
      </c>
      <c r="I87" s="8">
        <v>45663</v>
      </c>
      <c r="J87" s="9" t="s">
        <v>7</v>
      </c>
      <c r="K87" s="11">
        <v>45693</v>
      </c>
    </row>
    <row r="88" spans="2:11" x14ac:dyDescent="0.3">
      <c r="B88" s="10" t="s">
        <v>3</v>
      </c>
      <c r="C88" s="24" t="s">
        <v>5119</v>
      </c>
      <c r="D88" s="24" t="s">
        <v>5120</v>
      </c>
      <c r="E88" s="6">
        <v>39</v>
      </c>
      <c r="F88" s="7" t="s">
        <v>6</v>
      </c>
      <c r="G88" s="7" t="s">
        <v>85</v>
      </c>
      <c r="H88" s="7" t="s">
        <v>85</v>
      </c>
      <c r="I88" s="8">
        <v>45663</v>
      </c>
      <c r="J88" s="7" t="s">
        <v>77</v>
      </c>
      <c r="K88" s="28" t="s">
        <v>85</v>
      </c>
    </row>
    <row r="89" spans="2:11" x14ac:dyDescent="0.3">
      <c r="B89" s="10" t="s">
        <v>20</v>
      </c>
      <c r="C89" s="24" t="s">
        <v>5121</v>
      </c>
      <c r="D89" s="24" t="s">
        <v>5122</v>
      </c>
      <c r="E89" s="6">
        <v>15</v>
      </c>
      <c r="F89" s="7" t="s">
        <v>6</v>
      </c>
      <c r="G89" s="7" t="s">
        <v>12</v>
      </c>
      <c r="H89" s="7" t="s">
        <v>13</v>
      </c>
      <c r="I89" s="8">
        <v>45663</v>
      </c>
      <c r="J89" s="9" t="s">
        <v>84</v>
      </c>
      <c r="K89" s="11">
        <v>45663</v>
      </c>
    </row>
    <row r="90" spans="2:11" x14ac:dyDescent="0.3">
      <c r="B90" s="10" t="s">
        <v>9</v>
      </c>
      <c r="C90" s="24" t="s">
        <v>5123</v>
      </c>
      <c r="D90" s="24" t="s">
        <v>5124</v>
      </c>
      <c r="E90" s="6">
        <v>16</v>
      </c>
      <c r="F90" s="7" t="s">
        <v>6</v>
      </c>
      <c r="G90" s="7" t="s">
        <v>12</v>
      </c>
      <c r="H90" s="7" t="s">
        <v>14</v>
      </c>
      <c r="I90" s="8">
        <v>45663</v>
      </c>
      <c r="J90" s="9" t="s">
        <v>84</v>
      </c>
      <c r="K90" s="11">
        <v>45665</v>
      </c>
    </row>
    <row r="91" spans="2:11" x14ac:dyDescent="0.3">
      <c r="B91" s="10" t="s">
        <v>3</v>
      </c>
      <c r="C91" s="24" t="s">
        <v>5125</v>
      </c>
      <c r="D91" s="24" t="s">
        <v>5126</v>
      </c>
      <c r="E91" s="6">
        <v>14</v>
      </c>
      <c r="F91" s="7" t="s">
        <v>2</v>
      </c>
      <c r="G91" s="7" t="s">
        <v>10</v>
      </c>
      <c r="H91" s="7" t="s">
        <v>11</v>
      </c>
      <c r="I91" s="8">
        <v>45663</v>
      </c>
      <c r="J91" s="9" t="s">
        <v>84</v>
      </c>
      <c r="K91" s="11">
        <v>45697</v>
      </c>
    </row>
    <row r="92" spans="2:11" x14ac:dyDescent="0.3">
      <c r="B92" s="10" t="s">
        <v>3</v>
      </c>
      <c r="C92" s="24" t="s">
        <v>5127</v>
      </c>
      <c r="D92" s="24" t="s">
        <v>5128</v>
      </c>
      <c r="E92" s="6">
        <v>32</v>
      </c>
      <c r="F92" s="7" t="s">
        <v>6</v>
      </c>
      <c r="G92" s="7" t="s">
        <v>12</v>
      </c>
      <c r="H92" s="7" t="s">
        <v>13</v>
      </c>
      <c r="I92" s="8">
        <v>45663</v>
      </c>
      <c r="J92" s="9" t="s">
        <v>84</v>
      </c>
      <c r="K92" s="11">
        <v>45666</v>
      </c>
    </row>
    <row r="93" spans="2:11" x14ac:dyDescent="0.3">
      <c r="B93" s="10" t="s">
        <v>3</v>
      </c>
      <c r="C93" s="24" t="s">
        <v>5129</v>
      </c>
      <c r="D93" s="24" t="s">
        <v>5130</v>
      </c>
      <c r="E93" s="6">
        <v>16</v>
      </c>
      <c r="F93" s="7" t="s">
        <v>2</v>
      </c>
      <c r="G93" s="7" t="s">
        <v>10</v>
      </c>
      <c r="H93" s="7" t="s">
        <v>11</v>
      </c>
      <c r="I93" s="8">
        <v>45663</v>
      </c>
      <c r="J93" s="9" t="s">
        <v>84</v>
      </c>
      <c r="K93" s="11">
        <v>45670</v>
      </c>
    </row>
    <row r="94" spans="2:11" x14ac:dyDescent="0.3">
      <c r="B94" s="10" t="s">
        <v>30</v>
      </c>
      <c r="C94" s="24" t="s">
        <v>5131</v>
      </c>
      <c r="D94" s="24" t="s">
        <v>5132</v>
      </c>
      <c r="E94" s="6">
        <v>13</v>
      </c>
      <c r="F94" s="7" t="s">
        <v>2</v>
      </c>
      <c r="G94" s="7" t="s">
        <v>10</v>
      </c>
      <c r="H94" s="7" t="s">
        <v>11</v>
      </c>
      <c r="I94" s="8">
        <v>45663</v>
      </c>
      <c r="J94" s="9" t="s">
        <v>84</v>
      </c>
      <c r="K94" s="11">
        <v>45707</v>
      </c>
    </row>
    <row r="95" spans="2:11" x14ac:dyDescent="0.3">
      <c r="B95" s="10" t="s">
        <v>1</v>
      </c>
      <c r="C95" s="24" t="s">
        <v>5067</v>
      </c>
      <c r="D95" s="24" t="s">
        <v>5068</v>
      </c>
      <c r="E95" s="6">
        <v>8</v>
      </c>
      <c r="F95" s="7" t="s">
        <v>2</v>
      </c>
      <c r="G95" s="7" t="s">
        <v>10</v>
      </c>
      <c r="H95" s="7" t="s">
        <v>11</v>
      </c>
      <c r="I95" s="8">
        <v>45664</v>
      </c>
      <c r="J95" s="9" t="s">
        <v>84</v>
      </c>
      <c r="K95" s="11">
        <v>45760</v>
      </c>
    </row>
    <row r="96" spans="2:11" x14ac:dyDescent="0.3">
      <c r="B96" s="10" t="s">
        <v>47</v>
      </c>
      <c r="C96" s="24" t="s">
        <v>5069</v>
      </c>
      <c r="D96" s="24" t="s">
        <v>5070</v>
      </c>
      <c r="E96" s="6">
        <v>17</v>
      </c>
      <c r="F96" s="7" t="s">
        <v>6</v>
      </c>
      <c r="G96" s="7" t="s">
        <v>4</v>
      </c>
      <c r="H96" s="7" t="s">
        <v>5</v>
      </c>
      <c r="I96" s="8">
        <v>45664</v>
      </c>
      <c r="J96" s="9" t="s">
        <v>84</v>
      </c>
      <c r="K96" s="11">
        <v>45665</v>
      </c>
    </row>
    <row r="97" spans="2:11" x14ac:dyDescent="0.3">
      <c r="B97" s="10" t="s">
        <v>33</v>
      </c>
      <c r="C97" s="24" t="s">
        <v>5071</v>
      </c>
      <c r="D97" s="24" t="s">
        <v>5072</v>
      </c>
      <c r="E97" s="6">
        <v>15</v>
      </c>
      <c r="F97" s="7" t="s">
        <v>2</v>
      </c>
      <c r="G97" s="7" t="s">
        <v>10</v>
      </c>
      <c r="H97" s="7" t="s">
        <v>11</v>
      </c>
      <c r="I97" s="8">
        <v>45664</v>
      </c>
      <c r="J97" s="9" t="s">
        <v>84</v>
      </c>
      <c r="K97" s="11">
        <v>45695</v>
      </c>
    </row>
    <row r="98" spans="2:11" x14ac:dyDescent="0.3">
      <c r="B98" s="10" t="s">
        <v>1</v>
      </c>
      <c r="C98" s="24" t="s">
        <v>5073</v>
      </c>
      <c r="D98" s="24" t="s">
        <v>5074</v>
      </c>
      <c r="E98" s="6">
        <v>16</v>
      </c>
      <c r="F98" s="7" t="s">
        <v>2</v>
      </c>
      <c r="G98" s="7" t="s">
        <v>12</v>
      </c>
      <c r="H98" s="7" t="s">
        <v>13</v>
      </c>
      <c r="I98" s="8">
        <v>45664</v>
      </c>
      <c r="J98" s="9" t="s">
        <v>84</v>
      </c>
      <c r="K98" s="11">
        <v>45697</v>
      </c>
    </row>
    <row r="99" spans="2:11" x14ac:dyDescent="0.3">
      <c r="B99" s="10" t="s">
        <v>38</v>
      </c>
      <c r="C99" s="24" t="s">
        <v>5075</v>
      </c>
      <c r="D99" s="24" t="s">
        <v>5076</v>
      </c>
      <c r="E99" s="6">
        <v>16</v>
      </c>
      <c r="F99" s="7" t="s">
        <v>2</v>
      </c>
      <c r="G99" s="7" t="s">
        <v>12</v>
      </c>
      <c r="H99" s="7" t="s">
        <v>14</v>
      </c>
      <c r="I99" s="8">
        <v>45664</v>
      </c>
      <c r="J99" s="9" t="s">
        <v>84</v>
      </c>
      <c r="K99" s="11">
        <v>45671</v>
      </c>
    </row>
    <row r="100" spans="2:11" x14ac:dyDescent="0.3">
      <c r="B100" s="10" t="s">
        <v>38</v>
      </c>
      <c r="C100" s="24" t="s">
        <v>5075</v>
      </c>
      <c r="D100" s="24" t="s">
        <v>5076</v>
      </c>
      <c r="E100" s="6">
        <v>15</v>
      </c>
      <c r="F100" s="7" t="s">
        <v>6</v>
      </c>
      <c r="G100" s="7" t="s">
        <v>12</v>
      </c>
      <c r="H100" s="7" t="s">
        <v>14</v>
      </c>
      <c r="I100" s="8">
        <v>45664</v>
      </c>
      <c r="J100" s="9" t="s">
        <v>84</v>
      </c>
      <c r="K100" s="11">
        <v>45671</v>
      </c>
    </row>
    <row r="101" spans="2:11" x14ac:dyDescent="0.3">
      <c r="B101" s="10" t="s">
        <v>3</v>
      </c>
      <c r="C101" s="24" t="s">
        <v>5077</v>
      </c>
      <c r="D101" s="24" t="s">
        <v>5078</v>
      </c>
      <c r="E101" s="6">
        <v>14</v>
      </c>
      <c r="F101" s="7" t="s">
        <v>2</v>
      </c>
      <c r="G101" s="7" t="s">
        <v>10</v>
      </c>
      <c r="H101" s="7" t="s">
        <v>11</v>
      </c>
      <c r="I101" s="8">
        <v>45664</v>
      </c>
      <c r="J101" s="9" t="s">
        <v>84</v>
      </c>
      <c r="K101" s="11">
        <v>45670</v>
      </c>
    </row>
    <row r="102" spans="2:11" x14ac:dyDescent="0.3">
      <c r="B102" s="10" t="s">
        <v>25</v>
      </c>
      <c r="C102" s="24" t="s">
        <v>4249</v>
      </c>
      <c r="D102" s="24" t="s">
        <v>4250</v>
      </c>
      <c r="E102" s="6">
        <v>13</v>
      </c>
      <c r="F102" s="7" t="s">
        <v>2</v>
      </c>
      <c r="G102" s="7" t="s">
        <v>12</v>
      </c>
      <c r="H102" s="7" t="s">
        <v>14</v>
      </c>
      <c r="I102" s="8">
        <v>45664</v>
      </c>
      <c r="J102" s="9" t="s">
        <v>84</v>
      </c>
      <c r="K102" s="11">
        <v>45678</v>
      </c>
    </row>
    <row r="103" spans="2:11" x14ac:dyDescent="0.3">
      <c r="B103" s="10" t="s">
        <v>44</v>
      </c>
      <c r="C103" s="24" t="s">
        <v>5079</v>
      </c>
      <c r="D103" s="24" t="s">
        <v>5080</v>
      </c>
      <c r="E103" s="6">
        <v>17</v>
      </c>
      <c r="F103" s="7" t="s">
        <v>2</v>
      </c>
      <c r="G103" s="7" t="s">
        <v>85</v>
      </c>
      <c r="H103" s="7" t="s">
        <v>85</v>
      </c>
      <c r="I103" s="8">
        <v>45664</v>
      </c>
      <c r="J103" s="7" t="s">
        <v>77</v>
      </c>
      <c r="K103" s="28" t="s">
        <v>85</v>
      </c>
    </row>
    <row r="104" spans="2:11" x14ac:dyDescent="0.3">
      <c r="B104" s="10" t="s">
        <v>33</v>
      </c>
      <c r="C104" s="24" t="s">
        <v>5081</v>
      </c>
      <c r="D104" s="24" t="s">
        <v>5082</v>
      </c>
      <c r="E104" s="6">
        <v>15</v>
      </c>
      <c r="F104" s="7" t="s">
        <v>2</v>
      </c>
      <c r="G104" s="7" t="s">
        <v>12</v>
      </c>
      <c r="H104" s="7" t="s">
        <v>14</v>
      </c>
      <c r="I104" s="8">
        <v>45664</v>
      </c>
      <c r="J104" s="9" t="s">
        <v>84</v>
      </c>
      <c r="K104" s="11">
        <v>45669</v>
      </c>
    </row>
    <row r="105" spans="2:11" x14ac:dyDescent="0.3">
      <c r="B105" s="10" t="s">
        <v>15</v>
      </c>
      <c r="C105" s="24" t="s">
        <v>2964</v>
      </c>
      <c r="D105" s="24" t="s">
        <v>2965</v>
      </c>
      <c r="E105" s="6">
        <v>33</v>
      </c>
      <c r="F105" s="7" t="s">
        <v>6</v>
      </c>
      <c r="G105" s="7" t="s">
        <v>12</v>
      </c>
      <c r="H105" s="7" t="s">
        <v>13</v>
      </c>
      <c r="I105" s="8">
        <v>45664</v>
      </c>
      <c r="J105" s="9" t="s">
        <v>84</v>
      </c>
      <c r="K105" s="11">
        <v>45686</v>
      </c>
    </row>
    <row r="106" spans="2:11" x14ac:dyDescent="0.3">
      <c r="B106" s="10" t="s">
        <v>3</v>
      </c>
      <c r="C106" s="24" t="s">
        <v>2658</v>
      </c>
      <c r="D106" s="24" t="s">
        <v>2659</v>
      </c>
      <c r="E106" s="6">
        <v>12</v>
      </c>
      <c r="F106" s="7" t="s">
        <v>2</v>
      </c>
      <c r="G106" s="7" t="s">
        <v>12</v>
      </c>
      <c r="H106" s="7" t="s">
        <v>13</v>
      </c>
      <c r="I106" s="8">
        <v>45664</v>
      </c>
      <c r="J106" s="9" t="s">
        <v>84</v>
      </c>
      <c r="K106" s="11">
        <v>45666</v>
      </c>
    </row>
    <row r="107" spans="2:11" x14ac:dyDescent="0.3">
      <c r="B107" s="10" t="s">
        <v>9</v>
      </c>
      <c r="C107" s="24" t="s">
        <v>5083</v>
      </c>
      <c r="D107" s="24" t="s">
        <v>5084</v>
      </c>
      <c r="E107" s="6">
        <v>15</v>
      </c>
      <c r="F107" s="7" t="s">
        <v>2</v>
      </c>
      <c r="G107" s="7" t="s">
        <v>12</v>
      </c>
      <c r="H107" s="7" t="s">
        <v>14</v>
      </c>
      <c r="I107" s="8">
        <v>45664</v>
      </c>
      <c r="J107" s="9" t="s">
        <v>84</v>
      </c>
      <c r="K107" s="11">
        <v>45665</v>
      </c>
    </row>
    <row r="108" spans="2:11" x14ac:dyDescent="0.3">
      <c r="B108" s="10" t="s">
        <v>1</v>
      </c>
      <c r="C108" s="24" t="s">
        <v>5085</v>
      </c>
      <c r="D108" s="24" t="s">
        <v>5086</v>
      </c>
      <c r="E108" s="6">
        <v>18</v>
      </c>
      <c r="F108" s="7" t="s">
        <v>2</v>
      </c>
      <c r="G108" s="7" t="s">
        <v>10</v>
      </c>
      <c r="H108" s="7" t="s">
        <v>11</v>
      </c>
      <c r="I108" s="8">
        <v>45664</v>
      </c>
      <c r="J108" s="9" t="s">
        <v>84</v>
      </c>
      <c r="K108" s="11">
        <v>45697</v>
      </c>
    </row>
    <row r="109" spans="2:11" x14ac:dyDescent="0.3">
      <c r="B109" s="10" t="s">
        <v>9</v>
      </c>
      <c r="C109" s="24" t="s">
        <v>5087</v>
      </c>
      <c r="D109" s="24" t="s">
        <v>5088</v>
      </c>
      <c r="E109" s="6">
        <v>5</v>
      </c>
      <c r="F109" s="7" t="s">
        <v>2</v>
      </c>
      <c r="G109" s="7" t="s">
        <v>10</v>
      </c>
      <c r="H109" s="7" t="s">
        <v>11</v>
      </c>
      <c r="I109" s="8">
        <v>45664</v>
      </c>
      <c r="J109" s="9" t="s">
        <v>84</v>
      </c>
      <c r="K109" s="11">
        <v>45666</v>
      </c>
    </row>
    <row r="110" spans="2:11" x14ac:dyDescent="0.3">
      <c r="B110" s="10" t="s">
        <v>30</v>
      </c>
      <c r="C110" s="24" t="s">
        <v>5089</v>
      </c>
      <c r="D110" s="24" t="s">
        <v>5090</v>
      </c>
      <c r="E110" s="6">
        <v>25</v>
      </c>
      <c r="F110" s="7" t="s">
        <v>2</v>
      </c>
      <c r="G110" s="7" t="s">
        <v>10</v>
      </c>
      <c r="H110" s="7" t="s">
        <v>11</v>
      </c>
      <c r="I110" s="8">
        <v>45664</v>
      </c>
      <c r="J110" s="9" t="s">
        <v>84</v>
      </c>
      <c r="K110" s="11">
        <v>45729</v>
      </c>
    </row>
    <row r="111" spans="2:11" x14ac:dyDescent="0.3">
      <c r="B111" s="10" t="s">
        <v>9</v>
      </c>
      <c r="C111" s="24" t="s">
        <v>5091</v>
      </c>
      <c r="D111" s="24" t="s">
        <v>5092</v>
      </c>
      <c r="E111" s="6">
        <v>21</v>
      </c>
      <c r="F111" s="7" t="s">
        <v>2</v>
      </c>
      <c r="G111" s="7" t="s">
        <v>4</v>
      </c>
      <c r="H111" s="7" t="s">
        <v>5</v>
      </c>
      <c r="I111" s="8">
        <v>45664</v>
      </c>
      <c r="J111" s="9" t="s">
        <v>84</v>
      </c>
      <c r="K111" s="11">
        <v>45665</v>
      </c>
    </row>
    <row r="112" spans="2:11" x14ac:dyDescent="0.3">
      <c r="B112" s="10" t="s">
        <v>1</v>
      </c>
      <c r="C112" s="24" t="s">
        <v>4085</v>
      </c>
      <c r="D112" s="24" t="s">
        <v>4086</v>
      </c>
      <c r="E112" s="6">
        <v>14</v>
      </c>
      <c r="F112" s="7" t="s">
        <v>2</v>
      </c>
      <c r="G112" s="7" t="s">
        <v>10</v>
      </c>
      <c r="H112" s="7" t="s">
        <v>11</v>
      </c>
      <c r="I112" s="8">
        <v>45664</v>
      </c>
      <c r="J112" s="9" t="s">
        <v>84</v>
      </c>
      <c r="K112" s="11">
        <v>45697</v>
      </c>
    </row>
    <row r="113" spans="2:11" x14ac:dyDescent="0.3">
      <c r="B113" s="10" t="s">
        <v>3</v>
      </c>
      <c r="C113" s="24" t="s">
        <v>2460</v>
      </c>
      <c r="D113" s="24" t="s">
        <v>2461</v>
      </c>
      <c r="E113" s="6">
        <v>23</v>
      </c>
      <c r="F113" s="7" t="s">
        <v>6</v>
      </c>
      <c r="G113" s="7" t="s">
        <v>22</v>
      </c>
      <c r="H113" s="7" t="s">
        <v>43</v>
      </c>
      <c r="I113" s="8">
        <v>45664</v>
      </c>
      <c r="J113" s="9" t="s">
        <v>84</v>
      </c>
      <c r="K113" s="11">
        <v>45669</v>
      </c>
    </row>
    <row r="114" spans="2:11" x14ac:dyDescent="0.3">
      <c r="B114" s="10" t="s">
        <v>25</v>
      </c>
      <c r="C114" s="24" t="s">
        <v>2294</v>
      </c>
      <c r="D114" s="24" t="s">
        <v>2295</v>
      </c>
      <c r="E114" s="6">
        <v>16</v>
      </c>
      <c r="F114" s="7" t="s">
        <v>2</v>
      </c>
      <c r="G114" s="7" t="s">
        <v>12</v>
      </c>
      <c r="H114" s="7" t="s">
        <v>13</v>
      </c>
      <c r="I114" s="8">
        <v>45665</v>
      </c>
      <c r="J114" s="9" t="s">
        <v>84</v>
      </c>
      <c r="K114" s="11">
        <v>45668</v>
      </c>
    </row>
    <row r="115" spans="2:11" x14ac:dyDescent="0.3">
      <c r="B115" s="10" t="s">
        <v>1</v>
      </c>
      <c r="C115" s="24" t="s">
        <v>5037</v>
      </c>
      <c r="D115" s="24" t="s">
        <v>5038</v>
      </c>
      <c r="E115" s="6">
        <v>13</v>
      </c>
      <c r="F115" s="7" t="s">
        <v>2</v>
      </c>
      <c r="G115" s="7" t="s">
        <v>12</v>
      </c>
      <c r="H115" s="7" t="s">
        <v>14</v>
      </c>
      <c r="I115" s="8">
        <v>45665</v>
      </c>
      <c r="J115" s="9" t="s">
        <v>84</v>
      </c>
      <c r="K115" s="11">
        <v>45685</v>
      </c>
    </row>
    <row r="116" spans="2:11" x14ac:dyDescent="0.3">
      <c r="B116" s="10" t="s">
        <v>3</v>
      </c>
      <c r="C116" s="24" t="s">
        <v>5039</v>
      </c>
      <c r="D116" s="24" t="s">
        <v>5040</v>
      </c>
      <c r="E116" s="6">
        <v>28</v>
      </c>
      <c r="F116" s="7" t="s">
        <v>6</v>
      </c>
      <c r="G116" s="7" t="s">
        <v>12</v>
      </c>
      <c r="H116" s="7" t="s">
        <v>13</v>
      </c>
      <c r="I116" s="8">
        <v>45665</v>
      </c>
      <c r="J116" s="9" t="s">
        <v>84</v>
      </c>
      <c r="K116" s="11">
        <v>45667</v>
      </c>
    </row>
    <row r="117" spans="2:11" x14ac:dyDescent="0.3">
      <c r="B117" s="10" t="s">
        <v>40</v>
      </c>
      <c r="C117" s="24" t="s">
        <v>5041</v>
      </c>
      <c r="D117" s="24" t="s">
        <v>5042</v>
      </c>
      <c r="E117" s="6">
        <v>79</v>
      </c>
      <c r="F117" s="7" t="s">
        <v>6</v>
      </c>
      <c r="G117" s="7" t="s">
        <v>85</v>
      </c>
      <c r="H117" s="7" t="s">
        <v>85</v>
      </c>
      <c r="I117" s="8">
        <v>45665</v>
      </c>
      <c r="J117" s="7" t="s">
        <v>77</v>
      </c>
      <c r="K117" s="28" t="s">
        <v>85</v>
      </c>
    </row>
    <row r="118" spans="2:11" x14ac:dyDescent="0.3">
      <c r="B118" s="10" t="s">
        <v>45</v>
      </c>
      <c r="C118" s="24" t="s">
        <v>5043</v>
      </c>
      <c r="D118" s="24" t="s">
        <v>5044</v>
      </c>
      <c r="E118" s="6">
        <v>64</v>
      </c>
      <c r="F118" s="7" t="s">
        <v>2</v>
      </c>
      <c r="G118" s="7" t="s">
        <v>10</v>
      </c>
      <c r="H118" s="7" t="s">
        <v>11</v>
      </c>
      <c r="I118" s="8">
        <v>45665</v>
      </c>
      <c r="J118" s="9" t="s">
        <v>84</v>
      </c>
      <c r="K118" s="11">
        <v>45717</v>
      </c>
    </row>
    <row r="119" spans="2:11" x14ac:dyDescent="0.3">
      <c r="B119" s="10" t="s">
        <v>47</v>
      </c>
      <c r="C119" s="24" t="s">
        <v>5045</v>
      </c>
      <c r="D119" s="24" t="s">
        <v>5046</v>
      </c>
      <c r="E119" s="6">
        <v>19</v>
      </c>
      <c r="F119" s="7" t="s">
        <v>6</v>
      </c>
      <c r="G119" s="7" t="s">
        <v>60</v>
      </c>
      <c r="H119" s="7" t="s">
        <v>61</v>
      </c>
      <c r="I119" s="8">
        <v>45665</v>
      </c>
      <c r="J119" s="9" t="s">
        <v>84</v>
      </c>
      <c r="K119" s="11">
        <v>45679</v>
      </c>
    </row>
    <row r="120" spans="2:11" x14ac:dyDescent="0.3">
      <c r="B120" s="10" t="s">
        <v>3</v>
      </c>
      <c r="C120" s="24" t="s">
        <v>2584</v>
      </c>
      <c r="D120" s="24" t="s">
        <v>2585</v>
      </c>
      <c r="E120" s="6">
        <v>76</v>
      </c>
      <c r="F120" s="7" t="s">
        <v>6</v>
      </c>
      <c r="G120" s="7" t="s">
        <v>7</v>
      </c>
      <c r="H120" s="7" t="s">
        <v>39</v>
      </c>
      <c r="I120" s="8">
        <v>45665</v>
      </c>
      <c r="J120" s="9" t="s">
        <v>7</v>
      </c>
      <c r="K120" s="11">
        <v>45697</v>
      </c>
    </row>
    <row r="121" spans="2:11" x14ac:dyDescent="0.3">
      <c r="B121" s="10" t="s">
        <v>3</v>
      </c>
      <c r="C121" s="24" t="s">
        <v>5047</v>
      </c>
      <c r="D121" s="24" t="s">
        <v>5048</v>
      </c>
      <c r="E121" s="6">
        <v>36</v>
      </c>
      <c r="F121" s="7" t="s">
        <v>6</v>
      </c>
      <c r="G121" s="7" t="s">
        <v>12</v>
      </c>
      <c r="H121" s="7" t="s">
        <v>13</v>
      </c>
      <c r="I121" s="8">
        <v>45665</v>
      </c>
      <c r="J121" s="9" t="s">
        <v>84</v>
      </c>
      <c r="K121" s="11">
        <v>45666</v>
      </c>
    </row>
    <row r="122" spans="2:11" x14ac:dyDescent="0.3">
      <c r="B122" s="10" t="s">
        <v>38</v>
      </c>
      <c r="C122" s="24" t="s">
        <v>5049</v>
      </c>
      <c r="D122" s="24" t="s">
        <v>5050</v>
      </c>
      <c r="E122" s="6">
        <v>25</v>
      </c>
      <c r="F122" s="7" t="s">
        <v>6</v>
      </c>
      <c r="G122" s="7" t="s">
        <v>85</v>
      </c>
      <c r="H122" s="7" t="s">
        <v>85</v>
      </c>
      <c r="I122" s="8">
        <v>45665</v>
      </c>
      <c r="J122" s="7" t="s">
        <v>77</v>
      </c>
      <c r="K122" s="28" t="s">
        <v>85</v>
      </c>
    </row>
    <row r="123" spans="2:11" x14ac:dyDescent="0.3">
      <c r="B123" s="10" t="s">
        <v>1</v>
      </c>
      <c r="C123" s="24" t="s">
        <v>3432</v>
      </c>
      <c r="D123" s="24" t="s">
        <v>3433</v>
      </c>
      <c r="E123" s="6">
        <v>27</v>
      </c>
      <c r="F123" s="7" t="s">
        <v>6</v>
      </c>
      <c r="G123" s="7" t="s">
        <v>7</v>
      </c>
      <c r="H123" s="7" t="s">
        <v>8</v>
      </c>
      <c r="I123" s="8">
        <v>45665</v>
      </c>
      <c r="J123" s="9" t="s">
        <v>7</v>
      </c>
      <c r="K123" s="11">
        <v>45668</v>
      </c>
    </row>
    <row r="124" spans="2:11" x14ac:dyDescent="0.3">
      <c r="B124" s="10" t="s">
        <v>38</v>
      </c>
      <c r="C124" s="24" t="s">
        <v>5051</v>
      </c>
      <c r="D124" s="24" t="s">
        <v>5052</v>
      </c>
      <c r="E124" s="6">
        <v>25</v>
      </c>
      <c r="F124" s="7" t="s">
        <v>2</v>
      </c>
      <c r="G124" s="7" t="s">
        <v>85</v>
      </c>
      <c r="H124" s="7" t="s">
        <v>85</v>
      </c>
      <c r="I124" s="8">
        <v>45665</v>
      </c>
      <c r="J124" s="7" t="s">
        <v>77</v>
      </c>
      <c r="K124" s="28" t="s">
        <v>85</v>
      </c>
    </row>
    <row r="125" spans="2:11" x14ac:dyDescent="0.3">
      <c r="B125" s="10" t="s">
        <v>32</v>
      </c>
      <c r="C125" s="24" t="s">
        <v>5053</v>
      </c>
      <c r="D125" s="24" t="s">
        <v>5054</v>
      </c>
      <c r="E125" s="6">
        <v>16</v>
      </c>
      <c r="F125" s="7" t="s">
        <v>2</v>
      </c>
      <c r="G125" s="7" t="s">
        <v>10</v>
      </c>
      <c r="H125" s="7" t="s">
        <v>11</v>
      </c>
      <c r="I125" s="8">
        <v>45665</v>
      </c>
      <c r="J125" s="9" t="s">
        <v>84</v>
      </c>
      <c r="K125" s="11">
        <v>45685</v>
      </c>
    </row>
    <row r="126" spans="2:11" x14ac:dyDescent="0.3">
      <c r="B126" s="10" t="s">
        <v>29</v>
      </c>
      <c r="C126" s="24" t="s">
        <v>5055</v>
      </c>
      <c r="D126" s="24" t="s">
        <v>5056</v>
      </c>
      <c r="E126" s="6">
        <v>19</v>
      </c>
      <c r="F126" s="7" t="s">
        <v>2</v>
      </c>
      <c r="G126" s="7" t="s">
        <v>18</v>
      </c>
      <c r="H126" s="7" t="s">
        <v>59</v>
      </c>
      <c r="I126" s="8">
        <v>45665</v>
      </c>
      <c r="J126" s="9" t="s">
        <v>84</v>
      </c>
      <c r="K126" s="11">
        <v>45672</v>
      </c>
    </row>
    <row r="127" spans="2:11" x14ac:dyDescent="0.3">
      <c r="B127" s="10" t="s">
        <v>21</v>
      </c>
      <c r="C127" s="24" t="s">
        <v>5057</v>
      </c>
      <c r="D127" s="24" t="s">
        <v>5058</v>
      </c>
      <c r="E127" s="6">
        <v>16</v>
      </c>
      <c r="F127" s="7" t="s">
        <v>2</v>
      </c>
      <c r="G127" s="7" t="s">
        <v>10</v>
      </c>
      <c r="H127" s="7" t="s">
        <v>11</v>
      </c>
      <c r="I127" s="8">
        <v>45665</v>
      </c>
      <c r="J127" s="9" t="s">
        <v>84</v>
      </c>
      <c r="K127" s="11">
        <v>45666</v>
      </c>
    </row>
    <row r="128" spans="2:11" x14ac:dyDescent="0.3">
      <c r="B128" s="10" t="s">
        <v>25</v>
      </c>
      <c r="C128" s="24" t="s">
        <v>5059</v>
      </c>
      <c r="D128" s="24" t="s">
        <v>5060</v>
      </c>
      <c r="E128" s="6">
        <v>29</v>
      </c>
      <c r="F128" s="7" t="s">
        <v>2</v>
      </c>
      <c r="G128" s="7" t="s">
        <v>10</v>
      </c>
      <c r="H128" s="7" t="s">
        <v>11</v>
      </c>
      <c r="I128" s="8">
        <v>45665</v>
      </c>
      <c r="J128" s="9" t="s">
        <v>84</v>
      </c>
      <c r="K128" s="11">
        <v>45666</v>
      </c>
    </row>
    <row r="129" spans="2:11" x14ac:dyDescent="0.3">
      <c r="B129" s="10" t="s">
        <v>1</v>
      </c>
      <c r="C129" s="24" t="s">
        <v>3691</v>
      </c>
      <c r="D129" s="24" t="s">
        <v>3692</v>
      </c>
      <c r="E129" s="6">
        <v>16</v>
      </c>
      <c r="F129" s="7" t="s">
        <v>6</v>
      </c>
      <c r="G129" s="7" t="s">
        <v>85</v>
      </c>
      <c r="H129" s="7" t="s">
        <v>85</v>
      </c>
      <c r="I129" s="8">
        <v>45665</v>
      </c>
      <c r="J129" s="7" t="s">
        <v>77</v>
      </c>
      <c r="K129" s="28" t="s">
        <v>85</v>
      </c>
    </row>
    <row r="130" spans="2:11" x14ac:dyDescent="0.3">
      <c r="B130" s="10" t="s">
        <v>38</v>
      </c>
      <c r="C130" s="24" t="s">
        <v>5061</v>
      </c>
      <c r="D130" s="24" t="s">
        <v>5062</v>
      </c>
      <c r="E130" s="6">
        <v>26</v>
      </c>
      <c r="F130" s="7" t="s">
        <v>6</v>
      </c>
      <c r="G130" s="7" t="s">
        <v>85</v>
      </c>
      <c r="H130" s="7" t="s">
        <v>85</v>
      </c>
      <c r="I130" s="8">
        <v>45665</v>
      </c>
      <c r="J130" s="7" t="s">
        <v>77</v>
      </c>
      <c r="K130" s="28" t="s">
        <v>85</v>
      </c>
    </row>
    <row r="131" spans="2:11" x14ac:dyDescent="0.3">
      <c r="B131" s="10" t="s">
        <v>1</v>
      </c>
      <c r="C131" s="24" t="s">
        <v>5063</v>
      </c>
      <c r="D131" s="24" t="s">
        <v>5064</v>
      </c>
      <c r="E131" s="6">
        <v>27</v>
      </c>
      <c r="F131" s="7" t="s">
        <v>6</v>
      </c>
      <c r="G131" s="7" t="s">
        <v>7</v>
      </c>
      <c r="H131" s="7" t="s">
        <v>8</v>
      </c>
      <c r="I131" s="8">
        <v>45665</v>
      </c>
      <c r="J131" s="9" t="s">
        <v>7</v>
      </c>
      <c r="K131" s="11">
        <v>45693</v>
      </c>
    </row>
    <row r="132" spans="2:11" x14ac:dyDescent="0.3">
      <c r="B132" s="10" t="s">
        <v>41</v>
      </c>
      <c r="C132" s="24" t="s">
        <v>5065</v>
      </c>
      <c r="D132" s="24" t="s">
        <v>5066</v>
      </c>
      <c r="E132" s="6">
        <v>43</v>
      </c>
      <c r="F132" s="7" t="s">
        <v>6</v>
      </c>
      <c r="G132" s="7" t="s">
        <v>10</v>
      </c>
      <c r="H132" s="7" t="s">
        <v>11</v>
      </c>
      <c r="I132" s="8">
        <v>45665</v>
      </c>
      <c r="J132" s="9" t="s">
        <v>84</v>
      </c>
      <c r="K132" s="11">
        <v>45668</v>
      </c>
    </row>
    <row r="133" spans="2:11" x14ac:dyDescent="0.3">
      <c r="B133" s="10" t="s">
        <v>3</v>
      </c>
      <c r="C133" s="24" t="s">
        <v>2237</v>
      </c>
      <c r="D133" s="24" t="s">
        <v>2238</v>
      </c>
      <c r="E133" s="6">
        <v>66</v>
      </c>
      <c r="F133" s="7" t="s">
        <v>6</v>
      </c>
      <c r="G133" s="7" t="s">
        <v>7</v>
      </c>
      <c r="H133" s="7" t="s">
        <v>39</v>
      </c>
      <c r="I133" s="8">
        <v>45666</v>
      </c>
      <c r="J133" s="9" t="s">
        <v>7</v>
      </c>
      <c r="K133" s="11">
        <v>45679</v>
      </c>
    </row>
    <row r="134" spans="2:11" x14ac:dyDescent="0.3">
      <c r="B134" s="10" t="s">
        <v>9</v>
      </c>
      <c r="C134" s="24" t="s">
        <v>2418</v>
      </c>
      <c r="D134" s="24" t="s">
        <v>2419</v>
      </c>
      <c r="E134" s="6">
        <v>22</v>
      </c>
      <c r="F134" s="7" t="s">
        <v>6</v>
      </c>
      <c r="G134" s="7" t="s">
        <v>12</v>
      </c>
      <c r="H134" s="7" t="s">
        <v>14</v>
      </c>
      <c r="I134" s="8">
        <v>45666</v>
      </c>
      <c r="J134" s="9" t="s">
        <v>84</v>
      </c>
      <c r="K134" s="11">
        <v>45670</v>
      </c>
    </row>
    <row r="135" spans="2:11" x14ac:dyDescent="0.3">
      <c r="B135" s="10" t="s">
        <v>3</v>
      </c>
      <c r="C135" s="24" t="s">
        <v>5002</v>
      </c>
      <c r="D135" s="24" t="s">
        <v>5003</v>
      </c>
      <c r="E135" s="6">
        <v>15</v>
      </c>
      <c r="F135" s="7" t="s">
        <v>2</v>
      </c>
      <c r="G135" s="7" t="s">
        <v>12</v>
      </c>
      <c r="H135" s="7" t="s">
        <v>13</v>
      </c>
      <c r="I135" s="8">
        <v>45666</v>
      </c>
      <c r="J135" s="9" t="s">
        <v>84</v>
      </c>
      <c r="K135" s="11">
        <v>45697</v>
      </c>
    </row>
    <row r="136" spans="2:11" x14ac:dyDescent="0.3">
      <c r="B136" s="10" t="s">
        <v>32</v>
      </c>
      <c r="C136" s="24" t="s">
        <v>4217</v>
      </c>
      <c r="D136" s="24" t="s">
        <v>4218</v>
      </c>
      <c r="E136" s="6">
        <v>64</v>
      </c>
      <c r="F136" s="7" t="s">
        <v>6</v>
      </c>
      <c r="G136" s="7" t="s">
        <v>10</v>
      </c>
      <c r="H136" s="7" t="s">
        <v>11</v>
      </c>
      <c r="I136" s="8">
        <v>45666</v>
      </c>
      <c r="J136" s="9" t="s">
        <v>84</v>
      </c>
      <c r="K136" s="11">
        <v>45673</v>
      </c>
    </row>
    <row r="137" spans="2:11" x14ac:dyDescent="0.3">
      <c r="B137" s="10" t="s">
        <v>1</v>
      </c>
      <c r="C137" s="24" t="s">
        <v>4383</v>
      </c>
      <c r="D137" s="24" t="s">
        <v>4384</v>
      </c>
      <c r="E137" s="6">
        <v>28</v>
      </c>
      <c r="F137" s="7" t="s">
        <v>6</v>
      </c>
      <c r="G137" s="7" t="s">
        <v>85</v>
      </c>
      <c r="H137" s="7" t="s">
        <v>85</v>
      </c>
      <c r="I137" s="8">
        <v>45666</v>
      </c>
      <c r="J137" s="7" t="s">
        <v>77</v>
      </c>
      <c r="K137" s="28" t="s">
        <v>85</v>
      </c>
    </row>
    <row r="138" spans="2:11" x14ac:dyDescent="0.3">
      <c r="B138" s="10" t="s">
        <v>1</v>
      </c>
      <c r="C138" s="24" t="s">
        <v>5004</v>
      </c>
      <c r="D138" s="24" t="s">
        <v>5005</v>
      </c>
      <c r="E138" s="6">
        <v>41</v>
      </c>
      <c r="F138" s="7" t="s">
        <v>6</v>
      </c>
      <c r="G138" s="7" t="s">
        <v>12</v>
      </c>
      <c r="H138" s="7" t="s">
        <v>13</v>
      </c>
      <c r="I138" s="8">
        <v>45666</v>
      </c>
      <c r="J138" s="9" t="s">
        <v>84</v>
      </c>
      <c r="K138" s="11">
        <v>45682</v>
      </c>
    </row>
    <row r="139" spans="2:11" x14ac:dyDescent="0.3">
      <c r="B139" s="10" t="s">
        <v>1</v>
      </c>
      <c r="C139" s="24" t="s">
        <v>5006</v>
      </c>
      <c r="D139" s="24" t="s">
        <v>5007</v>
      </c>
      <c r="E139" s="6">
        <v>16</v>
      </c>
      <c r="F139" s="7" t="s">
        <v>2</v>
      </c>
      <c r="G139" s="7" t="s">
        <v>10</v>
      </c>
      <c r="H139" s="7" t="s">
        <v>11</v>
      </c>
      <c r="I139" s="8">
        <v>45666</v>
      </c>
      <c r="J139" s="9" t="s">
        <v>84</v>
      </c>
      <c r="K139" s="11">
        <v>45744</v>
      </c>
    </row>
    <row r="140" spans="2:11" x14ac:dyDescent="0.3">
      <c r="B140" s="10" t="s">
        <v>3</v>
      </c>
      <c r="C140" s="24" t="s">
        <v>5008</v>
      </c>
      <c r="D140" s="24" t="s">
        <v>5009</v>
      </c>
      <c r="E140" s="6">
        <v>20</v>
      </c>
      <c r="F140" s="7" t="s">
        <v>2</v>
      </c>
      <c r="G140" s="7" t="s">
        <v>22</v>
      </c>
      <c r="H140" s="7" t="s">
        <v>23</v>
      </c>
      <c r="I140" s="8">
        <v>45666</v>
      </c>
      <c r="J140" s="9" t="s">
        <v>84</v>
      </c>
      <c r="K140" s="11">
        <v>45666</v>
      </c>
    </row>
    <row r="141" spans="2:11" x14ac:dyDescent="0.3">
      <c r="B141" s="10" t="s">
        <v>1</v>
      </c>
      <c r="C141" s="24" t="s">
        <v>4668</v>
      </c>
      <c r="D141" s="24" t="s">
        <v>4669</v>
      </c>
      <c r="E141" s="6">
        <v>16</v>
      </c>
      <c r="F141" s="7" t="s">
        <v>2</v>
      </c>
      <c r="G141" s="7" t="s">
        <v>12</v>
      </c>
      <c r="H141" s="7" t="s">
        <v>14</v>
      </c>
      <c r="I141" s="8">
        <v>45666</v>
      </c>
      <c r="J141" s="9" t="s">
        <v>84</v>
      </c>
      <c r="K141" s="11">
        <v>45693</v>
      </c>
    </row>
    <row r="142" spans="2:11" x14ac:dyDescent="0.3">
      <c r="B142" s="10" t="s">
        <v>3</v>
      </c>
      <c r="C142" s="24" t="s">
        <v>5010</v>
      </c>
      <c r="D142" s="24" t="s">
        <v>5011</v>
      </c>
      <c r="E142" s="6">
        <v>12</v>
      </c>
      <c r="F142" s="7" t="s">
        <v>6</v>
      </c>
      <c r="G142" s="7" t="s">
        <v>12</v>
      </c>
      <c r="H142" s="7" t="s">
        <v>13</v>
      </c>
      <c r="I142" s="8">
        <v>45666</v>
      </c>
      <c r="J142" s="9" t="s">
        <v>84</v>
      </c>
      <c r="K142" s="11">
        <v>45670</v>
      </c>
    </row>
    <row r="143" spans="2:11" x14ac:dyDescent="0.3">
      <c r="B143" s="10" t="s">
        <v>15</v>
      </c>
      <c r="C143" s="24" t="s">
        <v>3945</v>
      </c>
      <c r="D143" s="24" t="s">
        <v>3946</v>
      </c>
      <c r="E143" s="6">
        <v>16</v>
      </c>
      <c r="F143" s="7" t="s">
        <v>6</v>
      </c>
      <c r="G143" s="7" t="s">
        <v>12</v>
      </c>
      <c r="H143" s="7" t="s">
        <v>14</v>
      </c>
      <c r="I143" s="8">
        <v>45666</v>
      </c>
      <c r="J143" s="9" t="s">
        <v>84</v>
      </c>
      <c r="K143" s="11">
        <v>45672</v>
      </c>
    </row>
    <row r="144" spans="2:11" x14ac:dyDescent="0.3">
      <c r="B144" s="10" t="s">
        <v>30</v>
      </c>
      <c r="C144" s="24" t="s">
        <v>5012</v>
      </c>
      <c r="D144" s="24" t="s">
        <v>5013</v>
      </c>
      <c r="E144" s="6">
        <v>36</v>
      </c>
      <c r="F144" s="7" t="s">
        <v>6</v>
      </c>
      <c r="G144" s="7" t="s">
        <v>10</v>
      </c>
      <c r="H144" s="7" t="s">
        <v>11</v>
      </c>
      <c r="I144" s="8">
        <v>45666</v>
      </c>
      <c r="J144" s="9" t="s">
        <v>84</v>
      </c>
      <c r="K144" s="11">
        <v>45760</v>
      </c>
    </row>
    <row r="145" spans="2:11" x14ac:dyDescent="0.3">
      <c r="B145" s="10" t="s">
        <v>1</v>
      </c>
      <c r="C145" s="24" t="s">
        <v>5014</v>
      </c>
      <c r="D145" s="24" t="s">
        <v>5015</v>
      </c>
      <c r="E145" s="6">
        <v>18</v>
      </c>
      <c r="F145" s="7" t="s">
        <v>2</v>
      </c>
      <c r="G145" s="7" t="s">
        <v>12</v>
      </c>
      <c r="H145" s="7" t="s">
        <v>13</v>
      </c>
      <c r="I145" s="8">
        <v>45666</v>
      </c>
      <c r="J145" s="9" t="s">
        <v>84</v>
      </c>
      <c r="K145" s="11">
        <v>45669</v>
      </c>
    </row>
    <row r="146" spans="2:11" x14ac:dyDescent="0.3">
      <c r="B146" s="10" t="s">
        <v>38</v>
      </c>
      <c r="C146" s="24" t="s">
        <v>5016</v>
      </c>
      <c r="D146" s="24" t="s">
        <v>5017</v>
      </c>
      <c r="E146" s="6">
        <v>13</v>
      </c>
      <c r="F146" s="7" t="s">
        <v>2</v>
      </c>
      <c r="G146" s="7" t="s">
        <v>12</v>
      </c>
      <c r="H146" s="7" t="s">
        <v>13</v>
      </c>
      <c r="I146" s="8">
        <v>45666</v>
      </c>
      <c r="J146" s="9" t="s">
        <v>84</v>
      </c>
      <c r="K146" s="11">
        <v>45667</v>
      </c>
    </row>
    <row r="147" spans="2:11" x14ac:dyDescent="0.3">
      <c r="B147" s="10" t="s">
        <v>1</v>
      </c>
      <c r="C147" s="24" t="s">
        <v>5018</v>
      </c>
      <c r="D147" s="24" t="s">
        <v>5019</v>
      </c>
      <c r="E147" s="6">
        <v>14</v>
      </c>
      <c r="F147" s="7" t="s">
        <v>2</v>
      </c>
      <c r="G147" s="7" t="s">
        <v>85</v>
      </c>
      <c r="H147" s="7" t="s">
        <v>85</v>
      </c>
      <c r="I147" s="8">
        <v>45666</v>
      </c>
      <c r="J147" s="7" t="s">
        <v>77</v>
      </c>
      <c r="K147" s="28" t="s">
        <v>85</v>
      </c>
    </row>
    <row r="148" spans="2:11" x14ac:dyDescent="0.3">
      <c r="B148" s="10" t="s">
        <v>15</v>
      </c>
      <c r="C148" s="24" t="s">
        <v>2964</v>
      </c>
      <c r="D148" s="24" t="s">
        <v>2965</v>
      </c>
      <c r="E148" s="6">
        <v>16</v>
      </c>
      <c r="F148" s="7" t="s">
        <v>2</v>
      </c>
      <c r="G148" s="7" t="s">
        <v>12</v>
      </c>
      <c r="H148" s="7" t="s">
        <v>14</v>
      </c>
      <c r="I148" s="8">
        <v>45666</v>
      </c>
      <c r="J148" s="9" t="s">
        <v>84</v>
      </c>
      <c r="K148" s="11">
        <v>45672</v>
      </c>
    </row>
    <row r="149" spans="2:11" x14ac:dyDescent="0.3">
      <c r="B149" s="10" t="s">
        <v>15</v>
      </c>
      <c r="C149" s="24" t="s">
        <v>2964</v>
      </c>
      <c r="D149" s="24" t="s">
        <v>2965</v>
      </c>
      <c r="E149" s="6">
        <v>16</v>
      </c>
      <c r="F149" s="7" t="s">
        <v>2</v>
      </c>
      <c r="G149" s="7" t="s">
        <v>12</v>
      </c>
      <c r="H149" s="7" t="s">
        <v>14</v>
      </c>
      <c r="I149" s="8">
        <v>45666</v>
      </c>
      <c r="J149" s="9" t="s">
        <v>84</v>
      </c>
      <c r="K149" s="11">
        <v>45672</v>
      </c>
    </row>
    <row r="150" spans="2:11" x14ac:dyDescent="0.3">
      <c r="B150" s="10" t="s">
        <v>20</v>
      </c>
      <c r="C150" s="24" t="s">
        <v>5020</v>
      </c>
      <c r="D150" s="24" t="s">
        <v>5021</v>
      </c>
      <c r="E150" s="6">
        <v>44</v>
      </c>
      <c r="F150" s="7" t="s">
        <v>6</v>
      </c>
      <c r="G150" s="7" t="s">
        <v>12</v>
      </c>
      <c r="H150" s="7" t="s">
        <v>13</v>
      </c>
      <c r="I150" s="8">
        <v>45666</v>
      </c>
      <c r="J150" s="9" t="s">
        <v>84</v>
      </c>
      <c r="K150" s="11">
        <v>45684</v>
      </c>
    </row>
    <row r="151" spans="2:11" x14ac:dyDescent="0.3">
      <c r="B151" s="10" t="s">
        <v>3</v>
      </c>
      <c r="C151" s="24" t="s">
        <v>3759</v>
      </c>
      <c r="D151" s="24" t="s">
        <v>3760</v>
      </c>
      <c r="E151" s="6">
        <v>30</v>
      </c>
      <c r="F151" s="7" t="s">
        <v>2</v>
      </c>
      <c r="G151" s="7" t="s">
        <v>12</v>
      </c>
      <c r="H151" s="7" t="s">
        <v>13</v>
      </c>
      <c r="I151" s="8">
        <v>45666</v>
      </c>
      <c r="J151" s="9" t="s">
        <v>84</v>
      </c>
      <c r="K151" s="11">
        <v>45709</v>
      </c>
    </row>
    <row r="152" spans="2:11" x14ac:dyDescent="0.3">
      <c r="B152" s="10" t="s">
        <v>3</v>
      </c>
      <c r="C152" s="24" t="s">
        <v>3759</v>
      </c>
      <c r="D152" s="24" t="s">
        <v>3760</v>
      </c>
      <c r="E152" s="6">
        <v>2</v>
      </c>
      <c r="F152" s="7" t="s">
        <v>6</v>
      </c>
      <c r="G152" s="7" t="s">
        <v>12</v>
      </c>
      <c r="H152" s="7" t="s">
        <v>13</v>
      </c>
      <c r="I152" s="8">
        <v>45666</v>
      </c>
      <c r="J152" s="9" t="s">
        <v>84</v>
      </c>
      <c r="K152" s="11">
        <v>45709</v>
      </c>
    </row>
    <row r="153" spans="2:11" x14ac:dyDescent="0.3">
      <c r="B153" s="10" t="s">
        <v>45</v>
      </c>
      <c r="C153" s="24" t="s">
        <v>5022</v>
      </c>
      <c r="D153" s="24" t="s">
        <v>5023</v>
      </c>
      <c r="E153" s="6">
        <v>26</v>
      </c>
      <c r="F153" s="7" t="s">
        <v>6</v>
      </c>
      <c r="G153" s="7" t="s">
        <v>22</v>
      </c>
      <c r="H153" s="7" t="s">
        <v>23</v>
      </c>
      <c r="I153" s="8">
        <v>45666</v>
      </c>
      <c r="J153" s="9" t="s">
        <v>84</v>
      </c>
      <c r="K153" s="11">
        <v>45674</v>
      </c>
    </row>
    <row r="154" spans="2:11" x14ac:dyDescent="0.3">
      <c r="B154" s="10" t="s">
        <v>38</v>
      </c>
      <c r="C154" s="24" t="s">
        <v>5024</v>
      </c>
      <c r="D154" s="24" t="s">
        <v>5025</v>
      </c>
      <c r="E154" s="6">
        <v>14</v>
      </c>
      <c r="F154" s="7" t="s">
        <v>2</v>
      </c>
      <c r="G154" s="7" t="s">
        <v>12</v>
      </c>
      <c r="H154" s="7" t="s">
        <v>13</v>
      </c>
      <c r="I154" s="8">
        <v>45666</v>
      </c>
      <c r="J154" s="9" t="s">
        <v>84</v>
      </c>
      <c r="K154" s="11">
        <v>45666</v>
      </c>
    </row>
    <row r="155" spans="2:11" x14ac:dyDescent="0.3">
      <c r="B155" s="10" t="s">
        <v>53</v>
      </c>
      <c r="C155" s="24" t="s">
        <v>5026</v>
      </c>
      <c r="D155" s="24" t="s">
        <v>5027</v>
      </c>
      <c r="E155" s="6">
        <v>40</v>
      </c>
      <c r="F155" s="7" t="s">
        <v>6</v>
      </c>
      <c r="G155" s="7" t="s">
        <v>85</v>
      </c>
      <c r="H155" s="7" t="s">
        <v>85</v>
      </c>
      <c r="I155" s="8">
        <v>45666</v>
      </c>
      <c r="J155" s="7" t="s">
        <v>77</v>
      </c>
      <c r="K155" s="28" t="s">
        <v>85</v>
      </c>
    </row>
    <row r="156" spans="2:11" x14ac:dyDescent="0.3">
      <c r="B156" s="10" t="s">
        <v>38</v>
      </c>
      <c r="C156" s="24" t="s">
        <v>5024</v>
      </c>
      <c r="D156" s="24" t="s">
        <v>5025</v>
      </c>
      <c r="E156" s="6">
        <v>15</v>
      </c>
      <c r="F156" s="7" t="s">
        <v>2</v>
      </c>
      <c r="G156" s="7" t="s">
        <v>12</v>
      </c>
      <c r="H156" s="7" t="s">
        <v>13</v>
      </c>
      <c r="I156" s="8">
        <v>45666</v>
      </c>
      <c r="J156" s="9" t="s">
        <v>84</v>
      </c>
      <c r="K156" s="11">
        <v>45666</v>
      </c>
    </row>
    <row r="157" spans="2:11" x14ac:dyDescent="0.3">
      <c r="B157" s="10" t="s">
        <v>1</v>
      </c>
      <c r="C157" s="24" t="s">
        <v>5028</v>
      </c>
      <c r="D157" s="24" t="s">
        <v>3216</v>
      </c>
      <c r="E157" s="6">
        <v>14</v>
      </c>
      <c r="F157" s="7" t="s">
        <v>2</v>
      </c>
      <c r="G157" s="7" t="s">
        <v>85</v>
      </c>
      <c r="H157" s="7" t="s">
        <v>85</v>
      </c>
      <c r="I157" s="8">
        <v>45666</v>
      </c>
      <c r="J157" s="7" t="s">
        <v>77</v>
      </c>
      <c r="K157" s="28" t="s">
        <v>85</v>
      </c>
    </row>
    <row r="158" spans="2:11" x14ac:dyDescent="0.3">
      <c r="B158" s="10" t="s">
        <v>3</v>
      </c>
      <c r="C158" s="24" t="s">
        <v>5029</v>
      </c>
      <c r="D158" s="24" t="s">
        <v>5030</v>
      </c>
      <c r="E158" s="6">
        <v>68</v>
      </c>
      <c r="F158" s="7" t="s">
        <v>6</v>
      </c>
      <c r="G158" s="7" t="s">
        <v>10</v>
      </c>
      <c r="H158" s="7" t="s">
        <v>11</v>
      </c>
      <c r="I158" s="8">
        <v>45666</v>
      </c>
      <c r="J158" s="9" t="s">
        <v>84</v>
      </c>
      <c r="K158" s="11">
        <v>45686</v>
      </c>
    </row>
    <row r="159" spans="2:11" x14ac:dyDescent="0.3">
      <c r="B159" s="10" t="s">
        <v>33</v>
      </c>
      <c r="C159" s="24" t="s">
        <v>5031</v>
      </c>
      <c r="D159" s="24" t="s">
        <v>5032</v>
      </c>
      <c r="E159" s="6">
        <v>26</v>
      </c>
      <c r="F159" s="7" t="s">
        <v>2</v>
      </c>
      <c r="G159" s="7" t="s">
        <v>18</v>
      </c>
      <c r="H159" s="7" t="s">
        <v>36</v>
      </c>
      <c r="I159" s="8">
        <v>45666</v>
      </c>
      <c r="J159" s="9" t="s">
        <v>84</v>
      </c>
      <c r="K159" s="11">
        <v>45677</v>
      </c>
    </row>
    <row r="160" spans="2:11" x14ac:dyDescent="0.3">
      <c r="B160" s="10" t="s">
        <v>20</v>
      </c>
      <c r="C160" s="24" t="s">
        <v>5033</v>
      </c>
      <c r="D160" s="24" t="s">
        <v>5034</v>
      </c>
      <c r="E160" s="6">
        <v>38</v>
      </c>
      <c r="F160" s="7" t="s">
        <v>6</v>
      </c>
      <c r="G160" s="7" t="s">
        <v>12</v>
      </c>
      <c r="H160" s="7" t="s">
        <v>13</v>
      </c>
      <c r="I160" s="8">
        <v>45666</v>
      </c>
      <c r="J160" s="9" t="s">
        <v>84</v>
      </c>
      <c r="K160" s="11">
        <v>45672</v>
      </c>
    </row>
    <row r="161" spans="2:11" x14ac:dyDescent="0.3">
      <c r="B161" s="10" t="s">
        <v>3</v>
      </c>
      <c r="C161" s="24" t="s">
        <v>5035</v>
      </c>
      <c r="D161" s="24" t="s">
        <v>5036</v>
      </c>
      <c r="E161" s="6">
        <v>58</v>
      </c>
      <c r="F161" s="7" t="s">
        <v>6</v>
      </c>
      <c r="G161" s="7" t="s">
        <v>12</v>
      </c>
      <c r="H161" s="7" t="s">
        <v>13</v>
      </c>
      <c r="I161" s="8">
        <v>45666</v>
      </c>
      <c r="J161" s="9" t="s">
        <v>84</v>
      </c>
      <c r="K161" s="11">
        <v>45670</v>
      </c>
    </row>
    <row r="162" spans="2:11" x14ac:dyDescent="0.3">
      <c r="B162" s="10" t="s">
        <v>24</v>
      </c>
      <c r="C162" s="24" t="s">
        <v>4957</v>
      </c>
      <c r="D162" s="24" t="s">
        <v>4958</v>
      </c>
      <c r="E162" s="6">
        <v>12</v>
      </c>
      <c r="F162" s="7" t="s">
        <v>2</v>
      </c>
      <c r="G162" s="7" t="s">
        <v>12</v>
      </c>
      <c r="H162" s="7" t="s">
        <v>13</v>
      </c>
      <c r="I162" s="8">
        <v>45667</v>
      </c>
      <c r="J162" s="9" t="s">
        <v>84</v>
      </c>
      <c r="K162" s="11">
        <v>45669</v>
      </c>
    </row>
    <row r="163" spans="2:11" x14ac:dyDescent="0.3">
      <c r="B163" s="10" t="s">
        <v>32</v>
      </c>
      <c r="C163" s="24" t="s">
        <v>4959</v>
      </c>
      <c r="D163" s="24" t="s">
        <v>4960</v>
      </c>
      <c r="E163" s="6">
        <v>35</v>
      </c>
      <c r="F163" s="7" t="s">
        <v>2</v>
      </c>
      <c r="G163" s="7" t="s">
        <v>12</v>
      </c>
      <c r="H163" s="7" t="s">
        <v>14</v>
      </c>
      <c r="I163" s="8">
        <v>45667</v>
      </c>
      <c r="J163" s="9" t="s">
        <v>84</v>
      </c>
      <c r="K163" s="11">
        <v>45673</v>
      </c>
    </row>
    <row r="164" spans="2:11" x14ac:dyDescent="0.3">
      <c r="B164" s="10" t="s">
        <v>3</v>
      </c>
      <c r="C164" s="24" t="s">
        <v>4377</v>
      </c>
      <c r="D164" s="24" t="s">
        <v>4378</v>
      </c>
      <c r="E164" s="6">
        <v>70</v>
      </c>
      <c r="F164" s="7" t="s">
        <v>6</v>
      </c>
      <c r="G164" s="7" t="s">
        <v>12</v>
      </c>
      <c r="H164" s="7" t="s">
        <v>13</v>
      </c>
      <c r="I164" s="8">
        <v>45667</v>
      </c>
      <c r="J164" s="9" t="s">
        <v>84</v>
      </c>
      <c r="K164" s="11">
        <v>45668</v>
      </c>
    </row>
    <row r="165" spans="2:11" x14ac:dyDescent="0.3">
      <c r="B165" s="10" t="s">
        <v>38</v>
      </c>
      <c r="C165" s="24" t="s">
        <v>4961</v>
      </c>
      <c r="D165" s="24" t="s">
        <v>4962</v>
      </c>
      <c r="E165" s="6">
        <v>23</v>
      </c>
      <c r="F165" s="7" t="s">
        <v>6</v>
      </c>
      <c r="G165" s="7" t="s">
        <v>12</v>
      </c>
      <c r="H165" s="7" t="s">
        <v>13</v>
      </c>
      <c r="I165" s="8">
        <v>45667</v>
      </c>
      <c r="J165" s="9" t="s">
        <v>84</v>
      </c>
      <c r="K165" s="11">
        <v>45669</v>
      </c>
    </row>
    <row r="166" spans="2:11" x14ac:dyDescent="0.3">
      <c r="B166" s="10" t="s">
        <v>21</v>
      </c>
      <c r="C166" s="24" t="s">
        <v>4963</v>
      </c>
      <c r="D166" s="24" t="s">
        <v>4964</v>
      </c>
      <c r="E166" s="6">
        <v>14</v>
      </c>
      <c r="F166" s="7" t="s">
        <v>2</v>
      </c>
      <c r="G166" s="7" t="s">
        <v>12</v>
      </c>
      <c r="H166" s="7" t="s">
        <v>14</v>
      </c>
      <c r="I166" s="8">
        <v>45667</v>
      </c>
      <c r="J166" s="9" t="s">
        <v>84</v>
      </c>
      <c r="K166" s="11">
        <v>45668</v>
      </c>
    </row>
    <row r="167" spans="2:11" x14ac:dyDescent="0.3">
      <c r="B167" s="10" t="s">
        <v>1</v>
      </c>
      <c r="C167" s="24" t="s">
        <v>4965</v>
      </c>
      <c r="D167" s="24" t="s">
        <v>4966</v>
      </c>
      <c r="E167" s="6">
        <v>25</v>
      </c>
      <c r="F167" s="7" t="s">
        <v>6</v>
      </c>
      <c r="G167" s="7" t="s">
        <v>10</v>
      </c>
      <c r="H167" s="7" t="s">
        <v>11</v>
      </c>
      <c r="I167" s="8">
        <v>45667</v>
      </c>
      <c r="J167" s="9" t="s">
        <v>84</v>
      </c>
      <c r="K167" s="11">
        <v>45681</v>
      </c>
    </row>
    <row r="168" spans="2:11" x14ac:dyDescent="0.3">
      <c r="B168" s="10" t="s">
        <v>3</v>
      </c>
      <c r="C168" s="24" t="s">
        <v>4768</v>
      </c>
      <c r="D168" s="24" t="s">
        <v>4769</v>
      </c>
      <c r="E168" s="6">
        <v>18</v>
      </c>
      <c r="F168" s="7" t="s">
        <v>2</v>
      </c>
      <c r="G168" s="7" t="s">
        <v>12</v>
      </c>
      <c r="H168" s="7" t="s">
        <v>14</v>
      </c>
      <c r="I168" s="8">
        <v>45667</v>
      </c>
      <c r="J168" s="9" t="s">
        <v>84</v>
      </c>
      <c r="K168" s="11">
        <v>45694</v>
      </c>
    </row>
    <row r="169" spans="2:11" x14ac:dyDescent="0.3">
      <c r="B169" s="10" t="s">
        <v>38</v>
      </c>
      <c r="C169" s="24" t="s">
        <v>4967</v>
      </c>
      <c r="D169" s="24" t="s">
        <v>4968</v>
      </c>
      <c r="E169" s="6">
        <v>60</v>
      </c>
      <c r="F169" s="7" t="s">
        <v>6</v>
      </c>
      <c r="G169" s="7" t="s">
        <v>12</v>
      </c>
      <c r="H169" s="7" t="s">
        <v>13</v>
      </c>
      <c r="I169" s="8">
        <v>45667</v>
      </c>
      <c r="J169" s="9" t="s">
        <v>84</v>
      </c>
      <c r="K169" s="11">
        <v>45686</v>
      </c>
    </row>
    <row r="170" spans="2:11" x14ac:dyDescent="0.3">
      <c r="B170" s="10" t="s">
        <v>3</v>
      </c>
      <c r="C170" s="24" t="s">
        <v>4969</v>
      </c>
      <c r="D170" s="24" t="s">
        <v>4970</v>
      </c>
      <c r="E170" s="6">
        <v>45</v>
      </c>
      <c r="F170" s="7" t="s">
        <v>6</v>
      </c>
      <c r="G170" s="7" t="s">
        <v>18</v>
      </c>
      <c r="H170" s="7" t="s">
        <v>36</v>
      </c>
      <c r="I170" s="8">
        <v>45667</v>
      </c>
      <c r="J170" s="9" t="s">
        <v>84</v>
      </c>
      <c r="K170" s="11">
        <v>45681</v>
      </c>
    </row>
    <row r="171" spans="2:11" x14ac:dyDescent="0.3">
      <c r="B171" s="10" t="s">
        <v>1</v>
      </c>
      <c r="C171" s="24" t="s">
        <v>4971</v>
      </c>
      <c r="D171" s="24" t="s">
        <v>4972</v>
      </c>
      <c r="E171" s="6">
        <v>15</v>
      </c>
      <c r="F171" s="7" t="s">
        <v>6</v>
      </c>
      <c r="G171" s="7" t="s">
        <v>85</v>
      </c>
      <c r="H171" s="7" t="s">
        <v>85</v>
      </c>
      <c r="I171" s="8">
        <v>45667</v>
      </c>
      <c r="J171" s="7" t="s">
        <v>77</v>
      </c>
      <c r="K171" s="28" t="s">
        <v>85</v>
      </c>
    </row>
    <row r="172" spans="2:11" x14ac:dyDescent="0.3">
      <c r="B172" s="10" t="s">
        <v>1</v>
      </c>
      <c r="C172" s="24" t="s">
        <v>4973</v>
      </c>
      <c r="D172" s="24" t="s">
        <v>4974</v>
      </c>
      <c r="E172" s="6">
        <v>19</v>
      </c>
      <c r="F172" s="7" t="s">
        <v>6</v>
      </c>
      <c r="G172" s="7" t="s">
        <v>10</v>
      </c>
      <c r="H172" s="7" t="s">
        <v>11</v>
      </c>
      <c r="I172" s="8">
        <v>45667</v>
      </c>
      <c r="J172" s="9" t="s">
        <v>84</v>
      </c>
      <c r="K172" s="11">
        <v>45678</v>
      </c>
    </row>
    <row r="173" spans="2:11" x14ac:dyDescent="0.3">
      <c r="B173" s="10" t="s">
        <v>9</v>
      </c>
      <c r="C173" s="24" t="s">
        <v>2448</v>
      </c>
      <c r="D173" s="24" t="s">
        <v>2449</v>
      </c>
      <c r="E173" s="6">
        <v>14</v>
      </c>
      <c r="F173" s="7" t="s">
        <v>2</v>
      </c>
      <c r="G173" s="7" t="s">
        <v>12</v>
      </c>
      <c r="H173" s="7" t="s">
        <v>13</v>
      </c>
      <c r="I173" s="8">
        <v>45667</v>
      </c>
      <c r="J173" s="9" t="s">
        <v>84</v>
      </c>
      <c r="K173" s="11">
        <v>45671</v>
      </c>
    </row>
    <row r="174" spans="2:11" x14ac:dyDescent="0.3">
      <c r="B174" s="10" t="s">
        <v>3</v>
      </c>
      <c r="C174" s="24" t="s">
        <v>4975</v>
      </c>
      <c r="D174" s="24" t="s">
        <v>4976</v>
      </c>
      <c r="E174" s="6">
        <v>16</v>
      </c>
      <c r="F174" s="7" t="s">
        <v>2</v>
      </c>
      <c r="G174" s="7" t="s">
        <v>10</v>
      </c>
      <c r="H174" s="7" t="s">
        <v>11</v>
      </c>
      <c r="I174" s="8">
        <v>45667</v>
      </c>
      <c r="J174" s="9" t="s">
        <v>84</v>
      </c>
      <c r="K174" s="11">
        <v>45697</v>
      </c>
    </row>
    <row r="175" spans="2:11" x14ac:dyDescent="0.3">
      <c r="B175" s="10" t="s">
        <v>3</v>
      </c>
      <c r="C175" s="24" t="s">
        <v>4977</v>
      </c>
      <c r="D175" s="24" t="s">
        <v>4978</v>
      </c>
      <c r="E175" s="6">
        <v>15</v>
      </c>
      <c r="F175" s="7" t="s">
        <v>6</v>
      </c>
      <c r="G175" s="7" t="s">
        <v>12</v>
      </c>
      <c r="H175" s="7" t="s">
        <v>13</v>
      </c>
      <c r="I175" s="8">
        <v>45667</v>
      </c>
      <c r="J175" s="9" t="s">
        <v>84</v>
      </c>
      <c r="K175" s="11">
        <v>45676</v>
      </c>
    </row>
    <row r="176" spans="2:11" x14ac:dyDescent="0.3">
      <c r="B176" s="10" t="s">
        <v>3</v>
      </c>
      <c r="C176" s="24" t="s">
        <v>4975</v>
      </c>
      <c r="D176" s="24" t="s">
        <v>4976</v>
      </c>
      <c r="E176" s="6">
        <v>14</v>
      </c>
      <c r="F176" s="7" t="s">
        <v>2</v>
      </c>
      <c r="G176" s="7" t="s">
        <v>10</v>
      </c>
      <c r="H176" s="7" t="s">
        <v>11</v>
      </c>
      <c r="I176" s="8">
        <v>45667</v>
      </c>
      <c r="J176" s="9" t="s">
        <v>84</v>
      </c>
      <c r="K176" s="11">
        <v>45697</v>
      </c>
    </row>
    <row r="177" spans="2:11" x14ac:dyDescent="0.3">
      <c r="B177" s="10" t="s">
        <v>1</v>
      </c>
      <c r="C177" s="24" t="s">
        <v>4979</v>
      </c>
      <c r="D177" s="24" t="s">
        <v>4980</v>
      </c>
      <c r="E177" s="6">
        <v>37</v>
      </c>
      <c r="F177" s="7" t="s">
        <v>2</v>
      </c>
      <c r="G177" s="7" t="s">
        <v>10</v>
      </c>
      <c r="H177" s="7" t="s">
        <v>11</v>
      </c>
      <c r="I177" s="8">
        <v>45667</v>
      </c>
      <c r="J177" s="9" t="s">
        <v>84</v>
      </c>
      <c r="K177" s="11">
        <v>45707</v>
      </c>
    </row>
    <row r="178" spans="2:11" x14ac:dyDescent="0.3">
      <c r="B178" s="10" t="s">
        <v>1</v>
      </c>
      <c r="C178" s="24" t="s">
        <v>4981</v>
      </c>
      <c r="D178" s="24" t="s">
        <v>4982</v>
      </c>
      <c r="E178" s="6">
        <v>20</v>
      </c>
      <c r="F178" s="7" t="s">
        <v>2</v>
      </c>
      <c r="G178" s="7" t="s">
        <v>12</v>
      </c>
      <c r="H178" s="7" t="s">
        <v>13</v>
      </c>
      <c r="I178" s="8">
        <v>45667</v>
      </c>
      <c r="J178" s="9" t="s">
        <v>84</v>
      </c>
      <c r="K178" s="11">
        <v>45780</v>
      </c>
    </row>
    <row r="179" spans="2:11" x14ac:dyDescent="0.3">
      <c r="B179" s="10" t="s">
        <v>3</v>
      </c>
      <c r="C179" s="24" t="s">
        <v>4983</v>
      </c>
      <c r="D179" s="24" t="s">
        <v>4984</v>
      </c>
      <c r="E179" s="6">
        <v>42</v>
      </c>
      <c r="F179" s="7" t="s">
        <v>2</v>
      </c>
      <c r="G179" s="7" t="s">
        <v>10</v>
      </c>
      <c r="H179" s="7" t="s">
        <v>11</v>
      </c>
      <c r="I179" s="8">
        <v>45667</v>
      </c>
      <c r="J179" s="9" t="s">
        <v>84</v>
      </c>
      <c r="K179" s="11">
        <v>45676</v>
      </c>
    </row>
    <row r="180" spans="2:11" x14ac:dyDescent="0.3">
      <c r="B180" s="10" t="s">
        <v>1</v>
      </c>
      <c r="C180" s="24" t="s">
        <v>4985</v>
      </c>
      <c r="D180" s="24" t="s">
        <v>4986</v>
      </c>
      <c r="E180" s="6">
        <v>34</v>
      </c>
      <c r="F180" s="7" t="s">
        <v>6</v>
      </c>
      <c r="G180" s="7" t="s">
        <v>27</v>
      </c>
      <c r="H180" s="7" t="s">
        <v>55</v>
      </c>
      <c r="I180" s="8">
        <v>45667</v>
      </c>
      <c r="J180" s="9" t="s">
        <v>84</v>
      </c>
      <c r="K180" s="11">
        <v>45707</v>
      </c>
    </row>
    <row r="181" spans="2:11" x14ac:dyDescent="0.3">
      <c r="B181" s="10" t="s">
        <v>40</v>
      </c>
      <c r="C181" s="24" t="s">
        <v>4987</v>
      </c>
      <c r="D181" s="24" t="s">
        <v>4988</v>
      </c>
      <c r="E181" s="6">
        <v>23</v>
      </c>
      <c r="F181" s="7" t="s">
        <v>6</v>
      </c>
      <c r="G181" s="7" t="s">
        <v>7</v>
      </c>
      <c r="H181" s="7" t="s">
        <v>58</v>
      </c>
      <c r="I181" s="8">
        <v>45667</v>
      </c>
      <c r="J181" s="9" t="s">
        <v>7</v>
      </c>
      <c r="K181" s="11">
        <v>45674</v>
      </c>
    </row>
    <row r="182" spans="2:11" x14ac:dyDescent="0.3">
      <c r="B182" s="10" t="s">
        <v>25</v>
      </c>
      <c r="C182" s="24" t="s">
        <v>4989</v>
      </c>
      <c r="D182" s="24" t="s">
        <v>4990</v>
      </c>
      <c r="E182" s="6">
        <v>16</v>
      </c>
      <c r="F182" s="7" t="s">
        <v>2</v>
      </c>
      <c r="G182" s="7" t="s">
        <v>10</v>
      </c>
      <c r="H182" s="7" t="s">
        <v>11</v>
      </c>
      <c r="I182" s="8">
        <v>45667</v>
      </c>
      <c r="J182" s="9" t="s">
        <v>84</v>
      </c>
      <c r="K182" s="11">
        <v>45677</v>
      </c>
    </row>
    <row r="183" spans="2:11" x14ac:dyDescent="0.3">
      <c r="B183" s="10" t="s">
        <v>1</v>
      </c>
      <c r="C183" s="24" t="s">
        <v>3408</v>
      </c>
      <c r="D183" s="24" t="s">
        <v>3409</v>
      </c>
      <c r="E183" s="6">
        <v>14</v>
      </c>
      <c r="F183" s="7" t="s">
        <v>2</v>
      </c>
      <c r="G183" s="7" t="s">
        <v>10</v>
      </c>
      <c r="H183" s="7" t="s">
        <v>11</v>
      </c>
      <c r="I183" s="8">
        <v>45667</v>
      </c>
      <c r="J183" s="9" t="s">
        <v>84</v>
      </c>
      <c r="K183" s="11">
        <v>45697</v>
      </c>
    </row>
    <row r="184" spans="2:11" x14ac:dyDescent="0.3">
      <c r="B184" s="10" t="s">
        <v>40</v>
      </c>
      <c r="C184" s="24" t="s">
        <v>4987</v>
      </c>
      <c r="D184" s="24" t="s">
        <v>4988</v>
      </c>
      <c r="E184" s="6">
        <v>20</v>
      </c>
      <c r="F184" s="7" t="s">
        <v>6</v>
      </c>
      <c r="G184" s="7" t="s">
        <v>7</v>
      </c>
      <c r="H184" s="7" t="s">
        <v>58</v>
      </c>
      <c r="I184" s="8">
        <v>45667</v>
      </c>
      <c r="J184" s="9" t="s">
        <v>7</v>
      </c>
      <c r="K184" s="11">
        <v>45674</v>
      </c>
    </row>
    <row r="185" spans="2:11" x14ac:dyDescent="0.3">
      <c r="B185" s="10" t="s">
        <v>26</v>
      </c>
      <c r="C185" s="24" t="s">
        <v>4991</v>
      </c>
      <c r="D185" s="24" t="s">
        <v>4992</v>
      </c>
      <c r="E185" s="6">
        <v>17</v>
      </c>
      <c r="F185" s="7" t="s">
        <v>2</v>
      </c>
      <c r="G185" s="7" t="s">
        <v>12</v>
      </c>
      <c r="H185" s="7" t="s">
        <v>14</v>
      </c>
      <c r="I185" s="8">
        <v>45667</v>
      </c>
      <c r="J185" s="9" t="s">
        <v>84</v>
      </c>
      <c r="K185" s="11">
        <v>45669</v>
      </c>
    </row>
    <row r="186" spans="2:11" x14ac:dyDescent="0.3">
      <c r="B186" s="10" t="s">
        <v>3</v>
      </c>
      <c r="C186" s="24" t="s">
        <v>3759</v>
      </c>
      <c r="D186" s="24" t="s">
        <v>3760</v>
      </c>
      <c r="E186" s="6">
        <v>15</v>
      </c>
      <c r="F186" s="7" t="s">
        <v>6</v>
      </c>
      <c r="G186" s="7" t="s">
        <v>10</v>
      </c>
      <c r="H186" s="7" t="s">
        <v>11</v>
      </c>
      <c r="I186" s="8">
        <v>45667</v>
      </c>
      <c r="J186" s="9" t="s">
        <v>84</v>
      </c>
      <c r="K186" s="11">
        <v>45697</v>
      </c>
    </row>
    <row r="187" spans="2:11" x14ac:dyDescent="0.3">
      <c r="B187" s="10" t="s">
        <v>21</v>
      </c>
      <c r="C187" s="24" t="s">
        <v>4776</v>
      </c>
      <c r="D187" s="24" t="s">
        <v>4993</v>
      </c>
      <c r="E187" s="6">
        <v>17</v>
      </c>
      <c r="F187" s="7" t="s">
        <v>6</v>
      </c>
      <c r="G187" s="7" t="s">
        <v>10</v>
      </c>
      <c r="H187" s="7" t="s">
        <v>11</v>
      </c>
      <c r="I187" s="8">
        <v>45667</v>
      </c>
      <c r="J187" s="9" t="s">
        <v>84</v>
      </c>
      <c r="K187" s="11">
        <v>45678</v>
      </c>
    </row>
    <row r="188" spans="2:11" x14ac:dyDescent="0.3">
      <c r="B188" s="10" t="s">
        <v>32</v>
      </c>
      <c r="C188" s="24" t="s">
        <v>4994</v>
      </c>
      <c r="D188" s="24" t="s">
        <v>4995</v>
      </c>
      <c r="E188" s="6">
        <v>15</v>
      </c>
      <c r="F188" s="7" t="s">
        <v>2</v>
      </c>
      <c r="G188" s="7" t="s">
        <v>85</v>
      </c>
      <c r="H188" s="7" t="s">
        <v>85</v>
      </c>
      <c r="I188" s="8">
        <v>45667</v>
      </c>
      <c r="J188" s="7" t="s">
        <v>77</v>
      </c>
      <c r="K188" s="28" t="s">
        <v>85</v>
      </c>
    </row>
    <row r="189" spans="2:11" x14ac:dyDescent="0.3">
      <c r="B189" s="10" t="s">
        <v>1</v>
      </c>
      <c r="C189" s="24" t="s">
        <v>4996</v>
      </c>
      <c r="D189" s="24" t="s">
        <v>4997</v>
      </c>
      <c r="E189" s="6">
        <v>24</v>
      </c>
      <c r="F189" s="7" t="s">
        <v>6</v>
      </c>
      <c r="G189" s="7" t="s">
        <v>85</v>
      </c>
      <c r="H189" s="7" t="s">
        <v>85</v>
      </c>
      <c r="I189" s="8">
        <v>45667</v>
      </c>
      <c r="J189" s="7" t="s">
        <v>77</v>
      </c>
      <c r="K189" s="28" t="s">
        <v>85</v>
      </c>
    </row>
    <row r="190" spans="2:11" x14ac:dyDescent="0.3">
      <c r="B190" s="10" t="s">
        <v>38</v>
      </c>
      <c r="C190" s="24" t="s">
        <v>4998</v>
      </c>
      <c r="D190" s="24" t="s">
        <v>4999</v>
      </c>
      <c r="E190" s="6">
        <v>15</v>
      </c>
      <c r="F190" s="7" t="s">
        <v>2</v>
      </c>
      <c r="G190" s="7" t="s">
        <v>10</v>
      </c>
      <c r="H190" s="7" t="s">
        <v>11</v>
      </c>
      <c r="I190" s="8">
        <v>45667</v>
      </c>
      <c r="J190" s="9" t="s">
        <v>84</v>
      </c>
      <c r="K190" s="11">
        <v>45697</v>
      </c>
    </row>
    <row r="191" spans="2:11" x14ac:dyDescent="0.3">
      <c r="B191" s="10" t="s">
        <v>3</v>
      </c>
      <c r="C191" s="24" t="s">
        <v>5000</v>
      </c>
      <c r="D191" s="24" t="s">
        <v>5001</v>
      </c>
      <c r="E191" s="6">
        <v>15</v>
      </c>
      <c r="F191" s="7" t="s">
        <v>2</v>
      </c>
      <c r="G191" s="7" t="s">
        <v>85</v>
      </c>
      <c r="H191" s="7" t="s">
        <v>85</v>
      </c>
      <c r="I191" s="8">
        <v>45667</v>
      </c>
      <c r="J191" s="7" t="s">
        <v>77</v>
      </c>
      <c r="K191" s="28" t="s">
        <v>85</v>
      </c>
    </row>
    <row r="192" spans="2:11" x14ac:dyDescent="0.3">
      <c r="B192" s="10" t="s">
        <v>3</v>
      </c>
      <c r="C192" s="24" t="s">
        <v>2288</v>
      </c>
      <c r="D192" s="24" t="s">
        <v>2289</v>
      </c>
      <c r="E192" s="6">
        <v>14</v>
      </c>
      <c r="F192" s="7" t="s">
        <v>6</v>
      </c>
      <c r="G192" s="7" t="s">
        <v>10</v>
      </c>
      <c r="H192" s="7" t="s">
        <v>11</v>
      </c>
      <c r="I192" s="8">
        <v>45668</v>
      </c>
      <c r="J192" s="9" t="s">
        <v>84</v>
      </c>
      <c r="K192" s="11">
        <v>45673</v>
      </c>
    </row>
    <row r="193" spans="2:11" x14ac:dyDescent="0.3">
      <c r="B193" s="10" t="s">
        <v>16</v>
      </c>
      <c r="C193" s="24" t="s">
        <v>4929</v>
      </c>
      <c r="D193" s="24" t="s">
        <v>4930</v>
      </c>
      <c r="E193" s="6">
        <v>17</v>
      </c>
      <c r="F193" s="7" t="s">
        <v>6</v>
      </c>
      <c r="G193" s="7" t="s">
        <v>22</v>
      </c>
      <c r="H193" s="7" t="s">
        <v>43</v>
      </c>
      <c r="I193" s="8">
        <v>45668</v>
      </c>
      <c r="J193" s="9" t="s">
        <v>84</v>
      </c>
      <c r="K193" s="11">
        <v>45677</v>
      </c>
    </row>
    <row r="194" spans="2:11" x14ac:dyDescent="0.3">
      <c r="B194" s="10" t="s">
        <v>1</v>
      </c>
      <c r="C194" s="24" t="s">
        <v>4931</v>
      </c>
      <c r="D194" s="24" t="s">
        <v>4932</v>
      </c>
      <c r="E194" s="6">
        <v>39</v>
      </c>
      <c r="F194" s="7" t="s">
        <v>6</v>
      </c>
      <c r="G194" s="7" t="s">
        <v>7</v>
      </c>
      <c r="H194" s="7" t="s">
        <v>8</v>
      </c>
      <c r="I194" s="8">
        <v>45668</v>
      </c>
      <c r="J194" s="9" t="s">
        <v>7</v>
      </c>
      <c r="K194" s="11">
        <v>45673</v>
      </c>
    </row>
    <row r="195" spans="2:11" x14ac:dyDescent="0.3">
      <c r="B195" s="10" t="s">
        <v>1</v>
      </c>
      <c r="C195" s="24" t="s">
        <v>4933</v>
      </c>
      <c r="D195" s="24" t="s">
        <v>4934</v>
      </c>
      <c r="E195" s="6">
        <v>14</v>
      </c>
      <c r="F195" s="7" t="s">
        <v>2</v>
      </c>
      <c r="G195" s="7" t="s">
        <v>12</v>
      </c>
      <c r="H195" s="7" t="s">
        <v>13</v>
      </c>
      <c r="I195" s="8">
        <v>45668</v>
      </c>
      <c r="J195" s="9" t="s">
        <v>84</v>
      </c>
      <c r="K195" s="11">
        <v>45674</v>
      </c>
    </row>
    <row r="196" spans="2:11" x14ac:dyDescent="0.3">
      <c r="B196" s="10" t="s">
        <v>1</v>
      </c>
      <c r="C196" s="24" t="s">
        <v>4935</v>
      </c>
      <c r="D196" s="24" t="s">
        <v>4936</v>
      </c>
      <c r="E196" s="6">
        <v>41</v>
      </c>
      <c r="F196" s="7" t="s">
        <v>2</v>
      </c>
      <c r="G196" s="7" t="s">
        <v>85</v>
      </c>
      <c r="H196" s="7" t="s">
        <v>85</v>
      </c>
      <c r="I196" s="8">
        <v>45668</v>
      </c>
      <c r="J196" s="7" t="s">
        <v>77</v>
      </c>
      <c r="K196" s="28" t="s">
        <v>85</v>
      </c>
    </row>
    <row r="197" spans="2:11" x14ac:dyDescent="0.3">
      <c r="B197" s="10" t="s">
        <v>16</v>
      </c>
      <c r="C197" s="24" t="s">
        <v>4937</v>
      </c>
      <c r="D197" s="24" t="s">
        <v>4938</v>
      </c>
      <c r="E197" s="6">
        <v>36</v>
      </c>
      <c r="F197" s="7" t="s">
        <v>6</v>
      </c>
      <c r="G197" s="7" t="s">
        <v>85</v>
      </c>
      <c r="H197" s="7" t="s">
        <v>85</v>
      </c>
      <c r="I197" s="8">
        <v>45668</v>
      </c>
      <c r="J197" s="7" t="s">
        <v>77</v>
      </c>
      <c r="K197" s="28" t="s">
        <v>85</v>
      </c>
    </row>
    <row r="198" spans="2:11" x14ac:dyDescent="0.3">
      <c r="B198" s="10" t="s">
        <v>3</v>
      </c>
      <c r="C198" s="24" t="s">
        <v>3907</v>
      </c>
      <c r="D198" s="24" t="s">
        <v>3908</v>
      </c>
      <c r="E198" s="6">
        <v>28</v>
      </c>
      <c r="F198" s="7" t="s">
        <v>6</v>
      </c>
      <c r="G198" s="7" t="s">
        <v>27</v>
      </c>
      <c r="H198" s="7" t="s">
        <v>55</v>
      </c>
      <c r="I198" s="8">
        <v>45668</v>
      </c>
      <c r="J198" s="9" t="s">
        <v>84</v>
      </c>
      <c r="K198" s="11">
        <v>45671</v>
      </c>
    </row>
    <row r="199" spans="2:11" x14ac:dyDescent="0.3">
      <c r="B199" s="10" t="s">
        <v>21</v>
      </c>
      <c r="C199" s="24" t="s">
        <v>4939</v>
      </c>
      <c r="D199" s="24" t="s">
        <v>4940</v>
      </c>
      <c r="E199" s="6">
        <v>15</v>
      </c>
      <c r="F199" s="7" t="s">
        <v>2</v>
      </c>
      <c r="G199" s="7" t="s">
        <v>12</v>
      </c>
      <c r="H199" s="7" t="s">
        <v>13</v>
      </c>
      <c r="I199" s="8">
        <v>45668</v>
      </c>
      <c r="J199" s="9" t="s">
        <v>84</v>
      </c>
      <c r="K199" s="11">
        <v>45670</v>
      </c>
    </row>
    <row r="200" spans="2:11" x14ac:dyDescent="0.3">
      <c r="B200" s="10" t="s">
        <v>3</v>
      </c>
      <c r="C200" s="24" t="s">
        <v>4941</v>
      </c>
      <c r="D200" s="24" t="s">
        <v>4942</v>
      </c>
      <c r="E200" s="6">
        <v>15</v>
      </c>
      <c r="F200" s="7" t="s">
        <v>6</v>
      </c>
      <c r="G200" s="7" t="s">
        <v>22</v>
      </c>
      <c r="H200" s="7" t="s">
        <v>43</v>
      </c>
      <c r="I200" s="8">
        <v>45668</v>
      </c>
      <c r="J200" s="9" t="s">
        <v>84</v>
      </c>
      <c r="K200" s="11">
        <v>45677</v>
      </c>
    </row>
    <row r="201" spans="2:11" x14ac:dyDescent="0.3">
      <c r="B201" s="10" t="s">
        <v>1</v>
      </c>
      <c r="C201" s="24" t="s">
        <v>4211</v>
      </c>
      <c r="D201" s="24" t="s">
        <v>4212</v>
      </c>
      <c r="E201" s="6">
        <v>42</v>
      </c>
      <c r="F201" s="7" t="s">
        <v>2</v>
      </c>
      <c r="G201" s="7" t="s">
        <v>85</v>
      </c>
      <c r="H201" s="7" t="s">
        <v>85</v>
      </c>
      <c r="I201" s="8">
        <v>45668</v>
      </c>
      <c r="J201" s="7" t="s">
        <v>77</v>
      </c>
      <c r="K201" s="28" t="s">
        <v>85</v>
      </c>
    </row>
    <row r="202" spans="2:11" x14ac:dyDescent="0.3">
      <c r="B202" s="10" t="s">
        <v>25</v>
      </c>
      <c r="C202" s="24" t="s">
        <v>4943</v>
      </c>
      <c r="D202" s="24" t="s">
        <v>4944</v>
      </c>
      <c r="E202" s="6">
        <v>14</v>
      </c>
      <c r="F202" s="7" t="s">
        <v>2</v>
      </c>
      <c r="G202" s="7" t="s">
        <v>12</v>
      </c>
      <c r="H202" s="7" t="s">
        <v>14</v>
      </c>
      <c r="I202" s="8">
        <v>45668</v>
      </c>
      <c r="J202" s="9" t="s">
        <v>84</v>
      </c>
      <c r="K202" s="11">
        <v>45692</v>
      </c>
    </row>
    <row r="203" spans="2:11" x14ac:dyDescent="0.3">
      <c r="B203" s="10" t="s">
        <v>38</v>
      </c>
      <c r="C203" s="24" t="s">
        <v>4945</v>
      </c>
      <c r="D203" s="24" t="s">
        <v>4946</v>
      </c>
      <c r="E203" s="6">
        <v>15</v>
      </c>
      <c r="F203" s="7" t="s">
        <v>2</v>
      </c>
      <c r="G203" s="7" t="s">
        <v>12</v>
      </c>
      <c r="H203" s="7" t="s">
        <v>14</v>
      </c>
      <c r="I203" s="8">
        <v>45668</v>
      </c>
      <c r="J203" s="9" t="s">
        <v>84</v>
      </c>
      <c r="K203" s="11">
        <v>45671</v>
      </c>
    </row>
    <row r="204" spans="2:11" x14ac:dyDescent="0.3">
      <c r="B204" s="10" t="s">
        <v>16</v>
      </c>
      <c r="C204" s="24" t="s">
        <v>4947</v>
      </c>
      <c r="D204" s="24" t="s">
        <v>4948</v>
      </c>
      <c r="E204" s="6">
        <v>14</v>
      </c>
      <c r="F204" s="7" t="s">
        <v>2</v>
      </c>
      <c r="G204" s="7" t="s">
        <v>12</v>
      </c>
      <c r="H204" s="7" t="s">
        <v>13</v>
      </c>
      <c r="I204" s="8">
        <v>45668</v>
      </c>
      <c r="J204" s="9" t="s">
        <v>84</v>
      </c>
      <c r="K204" s="11">
        <v>45697</v>
      </c>
    </row>
    <row r="205" spans="2:11" x14ac:dyDescent="0.3">
      <c r="B205" s="10" t="s">
        <v>3</v>
      </c>
      <c r="C205" s="24" t="s">
        <v>4949</v>
      </c>
      <c r="D205" s="24" t="s">
        <v>4950</v>
      </c>
      <c r="E205" s="6">
        <v>15</v>
      </c>
      <c r="F205" s="7" t="s">
        <v>2</v>
      </c>
      <c r="G205" s="7" t="s">
        <v>12</v>
      </c>
      <c r="H205" s="7" t="s">
        <v>14</v>
      </c>
      <c r="I205" s="8">
        <v>45668</v>
      </c>
      <c r="J205" s="9" t="s">
        <v>84</v>
      </c>
      <c r="K205" s="11">
        <v>45693</v>
      </c>
    </row>
    <row r="206" spans="2:11" x14ac:dyDescent="0.3">
      <c r="B206" s="10" t="s">
        <v>16</v>
      </c>
      <c r="C206" s="24" t="s">
        <v>4951</v>
      </c>
      <c r="D206" s="24" t="s">
        <v>4952</v>
      </c>
      <c r="E206" s="6">
        <v>53</v>
      </c>
      <c r="F206" s="7" t="s">
        <v>2</v>
      </c>
      <c r="G206" s="7" t="s">
        <v>12</v>
      </c>
      <c r="H206" s="7" t="s">
        <v>13</v>
      </c>
      <c r="I206" s="8">
        <v>45668</v>
      </c>
      <c r="J206" s="9" t="s">
        <v>84</v>
      </c>
      <c r="K206" s="11">
        <v>45675</v>
      </c>
    </row>
    <row r="207" spans="2:11" x14ac:dyDescent="0.3">
      <c r="B207" s="10" t="s">
        <v>3</v>
      </c>
      <c r="C207" s="24" t="s">
        <v>4953</v>
      </c>
      <c r="D207" s="24" t="s">
        <v>4954</v>
      </c>
      <c r="E207" s="6">
        <v>44</v>
      </c>
      <c r="F207" s="7" t="s">
        <v>6</v>
      </c>
      <c r="G207" s="7" t="s">
        <v>12</v>
      </c>
      <c r="H207" s="7" t="s">
        <v>13</v>
      </c>
      <c r="I207" s="8">
        <v>45668</v>
      </c>
      <c r="J207" s="9" t="s">
        <v>84</v>
      </c>
      <c r="K207" s="11">
        <v>45669</v>
      </c>
    </row>
    <row r="208" spans="2:11" x14ac:dyDescent="0.3">
      <c r="B208" s="10" t="s">
        <v>1</v>
      </c>
      <c r="C208" s="24" t="s">
        <v>4955</v>
      </c>
      <c r="D208" s="24" t="s">
        <v>4956</v>
      </c>
      <c r="E208" s="6">
        <v>13</v>
      </c>
      <c r="F208" s="7" t="s">
        <v>2</v>
      </c>
      <c r="G208" s="7" t="s">
        <v>12</v>
      </c>
      <c r="H208" s="7" t="s">
        <v>14</v>
      </c>
      <c r="I208" s="8">
        <v>45668</v>
      </c>
      <c r="J208" s="9" t="s">
        <v>84</v>
      </c>
      <c r="K208" s="11">
        <v>45685</v>
      </c>
    </row>
    <row r="209" spans="2:11" x14ac:dyDescent="0.3">
      <c r="B209" s="10" t="s">
        <v>1</v>
      </c>
      <c r="C209" s="24" t="s">
        <v>4888</v>
      </c>
      <c r="D209" s="24" t="s">
        <v>4889</v>
      </c>
      <c r="E209" s="6">
        <v>14</v>
      </c>
      <c r="F209" s="7" t="s">
        <v>6</v>
      </c>
      <c r="G209" s="7" t="s">
        <v>18</v>
      </c>
      <c r="H209" s="7" t="s">
        <v>19</v>
      </c>
      <c r="I209" s="8">
        <v>45669</v>
      </c>
      <c r="J209" s="9" t="s">
        <v>84</v>
      </c>
      <c r="K209" s="11">
        <v>45671</v>
      </c>
    </row>
    <row r="210" spans="2:11" x14ac:dyDescent="0.3">
      <c r="B210" s="10" t="s">
        <v>1</v>
      </c>
      <c r="C210" s="24" t="s">
        <v>4890</v>
      </c>
      <c r="D210" s="24" t="s">
        <v>4891</v>
      </c>
      <c r="E210" s="6">
        <v>29</v>
      </c>
      <c r="F210" s="7" t="s">
        <v>2</v>
      </c>
      <c r="G210" s="7" t="s">
        <v>12</v>
      </c>
      <c r="H210" s="7" t="s">
        <v>13</v>
      </c>
      <c r="I210" s="8">
        <v>45669</v>
      </c>
      <c r="J210" s="9" t="s">
        <v>84</v>
      </c>
      <c r="K210" s="11">
        <v>45673</v>
      </c>
    </row>
    <row r="211" spans="2:11" x14ac:dyDescent="0.3">
      <c r="B211" s="10" t="s">
        <v>1</v>
      </c>
      <c r="C211" s="24" t="s">
        <v>4892</v>
      </c>
      <c r="D211" s="24" t="s">
        <v>4893</v>
      </c>
      <c r="E211" s="6">
        <v>30</v>
      </c>
      <c r="F211" s="7" t="s">
        <v>6</v>
      </c>
      <c r="G211" s="7" t="s">
        <v>12</v>
      </c>
      <c r="H211" s="7" t="s">
        <v>13</v>
      </c>
      <c r="I211" s="8">
        <v>45669</v>
      </c>
      <c r="J211" s="9" t="s">
        <v>84</v>
      </c>
      <c r="K211" s="11">
        <v>45697</v>
      </c>
    </row>
    <row r="212" spans="2:11" x14ac:dyDescent="0.3">
      <c r="B212" s="10" t="s">
        <v>1</v>
      </c>
      <c r="C212" s="24" t="s">
        <v>3691</v>
      </c>
      <c r="D212" s="24" t="s">
        <v>3692</v>
      </c>
      <c r="E212" s="6">
        <v>17</v>
      </c>
      <c r="F212" s="7" t="s">
        <v>6</v>
      </c>
      <c r="G212" s="7" t="s">
        <v>85</v>
      </c>
      <c r="H212" s="7" t="s">
        <v>85</v>
      </c>
      <c r="I212" s="8">
        <v>45669</v>
      </c>
      <c r="J212" s="7" t="s">
        <v>77</v>
      </c>
      <c r="K212" s="28" t="s">
        <v>85</v>
      </c>
    </row>
    <row r="213" spans="2:11" x14ac:dyDescent="0.3">
      <c r="B213" s="10" t="s">
        <v>1</v>
      </c>
      <c r="C213" s="24" t="s">
        <v>4894</v>
      </c>
      <c r="D213" s="24" t="s">
        <v>4895</v>
      </c>
      <c r="E213" s="6">
        <v>15</v>
      </c>
      <c r="F213" s="7" t="s">
        <v>2</v>
      </c>
      <c r="G213" s="7" t="s">
        <v>85</v>
      </c>
      <c r="H213" s="7" t="s">
        <v>85</v>
      </c>
      <c r="I213" s="8">
        <v>45669</v>
      </c>
      <c r="J213" s="7" t="s">
        <v>77</v>
      </c>
      <c r="K213" s="28" t="s">
        <v>85</v>
      </c>
    </row>
    <row r="214" spans="2:11" x14ac:dyDescent="0.3">
      <c r="B214" s="10" t="s">
        <v>3</v>
      </c>
      <c r="C214" s="24" t="s">
        <v>3359</v>
      </c>
      <c r="D214" s="24" t="s">
        <v>3360</v>
      </c>
      <c r="E214" s="6">
        <v>6</v>
      </c>
      <c r="F214" s="7" t="s">
        <v>2</v>
      </c>
      <c r="G214" s="7" t="s">
        <v>10</v>
      </c>
      <c r="H214" s="7" t="s">
        <v>11</v>
      </c>
      <c r="I214" s="8">
        <v>45669</v>
      </c>
      <c r="J214" s="9" t="s">
        <v>84</v>
      </c>
      <c r="K214" s="11">
        <v>45679</v>
      </c>
    </row>
    <row r="215" spans="2:11" x14ac:dyDescent="0.3">
      <c r="B215" s="10" t="s">
        <v>3</v>
      </c>
      <c r="C215" s="24" t="s">
        <v>3689</v>
      </c>
      <c r="D215" s="24" t="s">
        <v>3690</v>
      </c>
      <c r="E215" s="6">
        <v>28</v>
      </c>
      <c r="F215" s="7" t="s">
        <v>6</v>
      </c>
      <c r="G215" s="7" t="s">
        <v>7</v>
      </c>
      <c r="H215" s="7" t="s">
        <v>39</v>
      </c>
      <c r="I215" s="8">
        <v>45669</v>
      </c>
      <c r="J215" s="9" t="s">
        <v>7</v>
      </c>
      <c r="K215" s="11">
        <v>45678</v>
      </c>
    </row>
    <row r="216" spans="2:11" x14ac:dyDescent="0.3">
      <c r="B216" s="10" t="s">
        <v>3</v>
      </c>
      <c r="C216" s="24" t="s">
        <v>3173</v>
      </c>
      <c r="D216" s="24" t="s">
        <v>3174</v>
      </c>
      <c r="E216" s="6">
        <v>16</v>
      </c>
      <c r="F216" s="7" t="s">
        <v>2</v>
      </c>
      <c r="G216" s="7" t="s">
        <v>10</v>
      </c>
      <c r="H216" s="7" t="s">
        <v>11</v>
      </c>
      <c r="I216" s="8">
        <v>45669</v>
      </c>
      <c r="J216" s="9" t="s">
        <v>84</v>
      </c>
      <c r="K216" s="11">
        <v>45680</v>
      </c>
    </row>
    <row r="217" spans="2:11" x14ac:dyDescent="0.3">
      <c r="B217" s="10" t="s">
        <v>32</v>
      </c>
      <c r="C217" s="24" t="s">
        <v>4217</v>
      </c>
      <c r="D217" s="24" t="s">
        <v>4218</v>
      </c>
      <c r="E217" s="6">
        <v>72</v>
      </c>
      <c r="F217" s="7" t="s">
        <v>6</v>
      </c>
      <c r="G217" s="7" t="s">
        <v>18</v>
      </c>
      <c r="H217" s="7" t="s">
        <v>57</v>
      </c>
      <c r="I217" s="8">
        <v>45669</v>
      </c>
      <c r="J217" s="9" t="s">
        <v>84</v>
      </c>
      <c r="K217" s="11">
        <v>45673</v>
      </c>
    </row>
    <row r="218" spans="2:11" x14ac:dyDescent="0.3">
      <c r="B218" s="10" t="s">
        <v>1</v>
      </c>
      <c r="C218" s="24" t="s">
        <v>4896</v>
      </c>
      <c r="D218" s="24" t="s">
        <v>4897</v>
      </c>
      <c r="E218" s="6">
        <v>14</v>
      </c>
      <c r="F218" s="7" t="s">
        <v>2</v>
      </c>
      <c r="G218" s="7" t="s">
        <v>4</v>
      </c>
      <c r="H218" s="7" t="s">
        <v>5</v>
      </c>
      <c r="I218" s="8">
        <v>45669</v>
      </c>
      <c r="J218" s="9" t="s">
        <v>84</v>
      </c>
      <c r="K218" s="11">
        <v>45693</v>
      </c>
    </row>
    <row r="219" spans="2:11" x14ac:dyDescent="0.3">
      <c r="B219" s="10" t="s">
        <v>3</v>
      </c>
      <c r="C219" s="24" t="s">
        <v>4898</v>
      </c>
      <c r="D219" s="24" t="s">
        <v>3908</v>
      </c>
      <c r="E219" s="6">
        <v>22</v>
      </c>
      <c r="F219" s="7" t="s">
        <v>2</v>
      </c>
      <c r="G219" s="7" t="s">
        <v>12</v>
      </c>
      <c r="H219" s="7" t="s">
        <v>13</v>
      </c>
      <c r="I219" s="8">
        <v>45669</v>
      </c>
      <c r="J219" s="9" t="s">
        <v>84</v>
      </c>
      <c r="K219" s="11">
        <v>45674</v>
      </c>
    </row>
    <row r="220" spans="2:11" x14ac:dyDescent="0.3">
      <c r="B220" s="10" t="s">
        <v>38</v>
      </c>
      <c r="C220" s="24" t="s">
        <v>4899</v>
      </c>
      <c r="D220" s="24" t="s">
        <v>4900</v>
      </c>
      <c r="E220" s="6">
        <v>18</v>
      </c>
      <c r="F220" s="7" t="s">
        <v>2</v>
      </c>
      <c r="G220" s="7" t="s">
        <v>85</v>
      </c>
      <c r="H220" s="7" t="s">
        <v>85</v>
      </c>
      <c r="I220" s="8">
        <v>45669</v>
      </c>
      <c r="J220" s="7" t="s">
        <v>77</v>
      </c>
      <c r="K220" s="28" t="s">
        <v>85</v>
      </c>
    </row>
    <row r="221" spans="2:11" x14ac:dyDescent="0.3">
      <c r="B221" s="10" t="s">
        <v>33</v>
      </c>
      <c r="C221" s="24" t="s">
        <v>4901</v>
      </c>
      <c r="D221" s="24" t="s">
        <v>4902</v>
      </c>
      <c r="E221" s="6">
        <v>18</v>
      </c>
      <c r="F221" s="7" t="s">
        <v>6</v>
      </c>
      <c r="G221" s="7" t="s">
        <v>85</v>
      </c>
      <c r="H221" s="7" t="s">
        <v>85</v>
      </c>
      <c r="I221" s="8">
        <v>45669</v>
      </c>
      <c r="J221" s="7" t="s">
        <v>77</v>
      </c>
      <c r="K221" s="28" t="s">
        <v>85</v>
      </c>
    </row>
    <row r="222" spans="2:11" x14ac:dyDescent="0.3">
      <c r="B222" s="10" t="s">
        <v>1</v>
      </c>
      <c r="C222" s="24" t="s">
        <v>4903</v>
      </c>
      <c r="D222" s="24" t="s">
        <v>4904</v>
      </c>
      <c r="E222" s="6">
        <v>14</v>
      </c>
      <c r="F222" s="7" t="s">
        <v>6</v>
      </c>
      <c r="G222" s="7" t="s">
        <v>10</v>
      </c>
      <c r="H222" s="7" t="s">
        <v>11</v>
      </c>
      <c r="I222" s="8">
        <v>45669</v>
      </c>
      <c r="J222" s="9" t="s">
        <v>84</v>
      </c>
      <c r="K222" s="11">
        <v>45682</v>
      </c>
    </row>
    <row r="223" spans="2:11" x14ac:dyDescent="0.3">
      <c r="B223" s="10" t="s">
        <v>3</v>
      </c>
      <c r="C223" s="24" t="s">
        <v>4905</v>
      </c>
      <c r="D223" s="24" t="s">
        <v>4906</v>
      </c>
      <c r="E223" s="6">
        <v>16</v>
      </c>
      <c r="F223" s="7" t="s">
        <v>2</v>
      </c>
      <c r="G223" s="7" t="s">
        <v>12</v>
      </c>
      <c r="H223" s="7" t="s">
        <v>13</v>
      </c>
      <c r="I223" s="8">
        <v>45669</v>
      </c>
      <c r="J223" s="9" t="s">
        <v>84</v>
      </c>
      <c r="K223" s="11">
        <v>45670</v>
      </c>
    </row>
    <row r="224" spans="2:11" x14ac:dyDescent="0.3">
      <c r="B224" s="10" t="s">
        <v>3</v>
      </c>
      <c r="C224" s="24" t="s">
        <v>4907</v>
      </c>
      <c r="D224" s="24" t="s">
        <v>4908</v>
      </c>
      <c r="E224" s="6">
        <v>51</v>
      </c>
      <c r="F224" s="7" t="s">
        <v>6</v>
      </c>
      <c r="G224" s="7" t="s">
        <v>10</v>
      </c>
      <c r="H224" s="7" t="s">
        <v>11</v>
      </c>
      <c r="I224" s="8">
        <v>45669</v>
      </c>
      <c r="J224" s="9" t="s">
        <v>84</v>
      </c>
      <c r="K224" s="11">
        <v>45715</v>
      </c>
    </row>
    <row r="225" spans="2:11" x14ac:dyDescent="0.3">
      <c r="B225" s="10" t="s">
        <v>25</v>
      </c>
      <c r="C225" s="24" t="s">
        <v>4909</v>
      </c>
      <c r="D225" s="24" t="s">
        <v>4910</v>
      </c>
      <c r="E225" s="6">
        <v>13</v>
      </c>
      <c r="F225" s="7" t="s">
        <v>2</v>
      </c>
      <c r="G225" s="7" t="s">
        <v>12</v>
      </c>
      <c r="H225" s="7" t="s">
        <v>14</v>
      </c>
      <c r="I225" s="8">
        <v>45669</v>
      </c>
      <c r="J225" s="9" t="s">
        <v>84</v>
      </c>
      <c r="K225" s="11">
        <v>45692</v>
      </c>
    </row>
    <row r="226" spans="2:11" x14ac:dyDescent="0.3">
      <c r="B226" s="10" t="s">
        <v>32</v>
      </c>
      <c r="C226" s="24" t="s">
        <v>4911</v>
      </c>
      <c r="D226" s="24" t="s">
        <v>4912</v>
      </c>
      <c r="E226" s="6">
        <v>17</v>
      </c>
      <c r="F226" s="7" t="s">
        <v>2</v>
      </c>
      <c r="G226" s="7" t="s">
        <v>85</v>
      </c>
      <c r="H226" s="7" t="s">
        <v>85</v>
      </c>
      <c r="I226" s="8">
        <v>45669</v>
      </c>
      <c r="J226" s="7" t="s">
        <v>77</v>
      </c>
      <c r="K226" s="28" t="s">
        <v>85</v>
      </c>
    </row>
    <row r="227" spans="2:11" x14ac:dyDescent="0.3">
      <c r="B227" s="10" t="s">
        <v>1</v>
      </c>
      <c r="C227" s="24" t="s">
        <v>4913</v>
      </c>
      <c r="D227" s="24" t="s">
        <v>4914</v>
      </c>
      <c r="E227" s="6">
        <v>18</v>
      </c>
      <c r="F227" s="7" t="s">
        <v>6</v>
      </c>
      <c r="G227" s="7" t="s">
        <v>12</v>
      </c>
      <c r="H227" s="7" t="s">
        <v>13</v>
      </c>
      <c r="I227" s="8">
        <v>45669</v>
      </c>
      <c r="J227" s="9" t="s">
        <v>84</v>
      </c>
      <c r="K227" s="11">
        <v>45727</v>
      </c>
    </row>
    <row r="228" spans="2:11" x14ac:dyDescent="0.3">
      <c r="B228" s="10" t="s">
        <v>26</v>
      </c>
      <c r="C228" s="24" t="s">
        <v>2902</v>
      </c>
      <c r="D228" s="24" t="s">
        <v>2903</v>
      </c>
      <c r="E228" s="6">
        <v>14</v>
      </c>
      <c r="F228" s="7" t="s">
        <v>2</v>
      </c>
      <c r="G228" s="7" t="s">
        <v>12</v>
      </c>
      <c r="H228" s="7" t="s">
        <v>14</v>
      </c>
      <c r="I228" s="8">
        <v>45669</v>
      </c>
      <c r="J228" s="9" t="s">
        <v>84</v>
      </c>
      <c r="K228" s="11">
        <v>45670</v>
      </c>
    </row>
    <row r="229" spans="2:11" x14ac:dyDescent="0.3">
      <c r="B229" s="10" t="s">
        <v>1</v>
      </c>
      <c r="C229" s="24" t="s">
        <v>4915</v>
      </c>
      <c r="D229" s="24" t="s">
        <v>4916</v>
      </c>
      <c r="E229" s="6">
        <v>13</v>
      </c>
      <c r="F229" s="7" t="s">
        <v>2</v>
      </c>
      <c r="G229" s="7" t="s">
        <v>12</v>
      </c>
      <c r="H229" s="7" t="s">
        <v>14</v>
      </c>
      <c r="I229" s="8">
        <v>45669</v>
      </c>
      <c r="J229" s="9" t="s">
        <v>84</v>
      </c>
      <c r="K229" s="11">
        <v>45734</v>
      </c>
    </row>
    <row r="230" spans="2:11" x14ac:dyDescent="0.3">
      <c r="B230" s="10" t="s">
        <v>1</v>
      </c>
      <c r="C230" s="24" t="s">
        <v>4917</v>
      </c>
      <c r="D230" s="24" t="s">
        <v>4918</v>
      </c>
      <c r="E230" s="6">
        <v>15</v>
      </c>
      <c r="F230" s="7" t="s">
        <v>6</v>
      </c>
      <c r="G230" s="7" t="s">
        <v>10</v>
      </c>
      <c r="H230" s="7" t="s">
        <v>11</v>
      </c>
      <c r="I230" s="8">
        <v>45669</v>
      </c>
      <c r="J230" s="9" t="s">
        <v>84</v>
      </c>
      <c r="K230" s="11">
        <v>45686</v>
      </c>
    </row>
    <row r="231" spans="2:11" x14ac:dyDescent="0.3">
      <c r="B231" s="10" t="s">
        <v>26</v>
      </c>
      <c r="C231" s="24" t="s">
        <v>4919</v>
      </c>
      <c r="D231" s="24" t="s">
        <v>4920</v>
      </c>
      <c r="E231" s="6">
        <v>51</v>
      </c>
      <c r="F231" s="7" t="s">
        <v>6</v>
      </c>
      <c r="G231" s="7" t="s">
        <v>10</v>
      </c>
      <c r="H231" s="7" t="s">
        <v>11</v>
      </c>
      <c r="I231" s="8">
        <v>45669</v>
      </c>
      <c r="J231" s="9" t="s">
        <v>84</v>
      </c>
      <c r="K231" s="11">
        <v>45768</v>
      </c>
    </row>
    <row r="232" spans="2:11" x14ac:dyDescent="0.3">
      <c r="B232" s="10" t="s">
        <v>9</v>
      </c>
      <c r="C232" s="24" t="s">
        <v>4921</v>
      </c>
      <c r="D232" s="24" t="s">
        <v>4922</v>
      </c>
      <c r="E232" s="6">
        <v>13</v>
      </c>
      <c r="F232" s="7" t="s">
        <v>2</v>
      </c>
      <c r="G232" s="7" t="s">
        <v>4</v>
      </c>
      <c r="H232" s="7" t="s">
        <v>5</v>
      </c>
      <c r="I232" s="8">
        <v>45669</v>
      </c>
      <c r="J232" s="9" t="s">
        <v>84</v>
      </c>
      <c r="K232" s="11">
        <v>45721</v>
      </c>
    </row>
    <row r="233" spans="2:11" x14ac:dyDescent="0.3">
      <c r="B233" s="10" t="s">
        <v>33</v>
      </c>
      <c r="C233" s="24" t="s">
        <v>4923</v>
      </c>
      <c r="D233" s="24" t="s">
        <v>4924</v>
      </c>
      <c r="E233" s="6">
        <v>22</v>
      </c>
      <c r="F233" s="7" t="s">
        <v>6</v>
      </c>
      <c r="G233" s="7" t="s">
        <v>85</v>
      </c>
      <c r="H233" s="7" t="s">
        <v>85</v>
      </c>
      <c r="I233" s="8">
        <v>45669</v>
      </c>
      <c r="J233" s="7" t="s">
        <v>77</v>
      </c>
      <c r="K233" s="28" t="s">
        <v>85</v>
      </c>
    </row>
    <row r="234" spans="2:11" x14ac:dyDescent="0.3">
      <c r="B234" s="10" t="s">
        <v>3</v>
      </c>
      <c r="C234" s="24" t="s">
        <v>3359</v>
      </c>
      <c r="D234" s="24" t="s">
        <v>3360</v>
      </c>
      <c r="E234" s="6">
        <v>11</v>
      </c>
      <c r="F234" s="7" t="s">
        <v>2</v>
      </c>
      <c r="G234" s="7" t="s">
        <v>12</v>
      </c>
      <c r="H234" s="7" t="s">
        <v>13</v>
      </c>
      <c r="I234" s="8">
        <v>45669</v>
      </c>
      <c r="J234" s="9" t="s">
        <v>84</v>
      </c>
      <c r="K234" s="11">
        <v>45670</v>
      </c>
    </row>
    <row r="235" spans="2:11" x14ac:dyDescent="0.3">
      <c r="B235" s="10" t="s">
        <v>9</v>
      </c>
      <c r="C235" s="24" t="s">
        <v>4925</v>
      </c>
      <c r="D235" s="24" t="s">
        <v>4926</v>
      </c>
      <c r="E235" s="6">
        <v>4</v>
      </c>
      <c r="F235" s="7" t="s">
        <v>2</v>
      </c>
      <c r="G235" s="7" t="s">
        <v>10</v>
      </c>
      <c r="H235" s="7" t="s">
        <v>11</v>
      </c>
      <c r="I235" s="8">
        <v>45669</v>
      </c>
      <c r="J235" s="9" t="s">
        <v>84</v>
      </c>
      <c r="K235" s="11">
        <v>45670</v>
      </c>
    </row>
    <row r="236" spans="2:11" x14ac:dyDescent="0.3">
      <c r="B236" s="10" t="s">
        <v>9</v>
      </c>
      <c r="C236" s="24" t="s">
        <v>4925</v>
      </c>
      <c r="D236" s="24" t="s">
        <v>4926</v>
      </c>
      <c r="E236" s="6">
        <v>8</v>
      </c>
      <c r="F236" s="7" t="s">
        <v>6</v>
      </c>
      <c r="G236" s="7" t="s">
        <v>10</v>
      </c>
      <c r="H236" s="7" t="s">
        <v>11</v>
      </c>
      <c r="I236" s="8">
        <v>45669</v>
      </c>
      <c r="J236" s="9" t="s">
        <v>84</v>
      </c>
      <c r="K236" s="11">
        <v>45670</v>
      </c>
    </row>
    <row r="237" spans="2:11" x14ac:dyDescent="0.3">
      <c r="B237" s="10" t="s">
        <v>1</v>
      </c>
      <c r="C237" s="24" t="s">
        <v>4927</v>
      </c>
      <c r="D237" s="24" t="s">
        <v>4928</v>
      </c>
      <c r="E237" s="6">
        <v>13</v>
      </c>
      <c r="F237" s="7" t="s">
        <v>2</v>
      </c>
      <c r="G237" s="7" t="s">
        <v>12</v>
      </c>
      <c r="H237" s="7" t="s">
        <v>13</v>
      </c>
      <c r="I237" s="8">
        <v>45669</v>
      </c>
      <c r="J237" s="9" t="s">
        <v>84</v>
      </c>
      <c r="K237" s="11">
        <v>45671</v>
      </c>
    </row>
    <row r="238" spans="2:11" x14ac:dyDescent="0.3">
      <c r="B238" s="10" t="s">
        <v>1</v>
      </c>
      <c r="C238" s="24" t="s">
        <v>4844</v>
      </c>
      <c r="D238" s="24" t="s">
        <v>4845</v>
      </c>
      <c r="E238" s="6">
        <v>15</v>
      </c>
      <c r="F238" s="7" t="s">
        <v>2</v>
      </c>
      <c r="G238" s="7" t="s">
        <v>10</v>
      </c>
      <c r="H238" s="7" t="s">
        <v>11</v>
      </c>
      <c r="I238" s="8">
        <v>45670</v>
      </c>
      <c r="J238" s="9" t="s">
        <v>84</v>
      </c>
      <c r="K238" s="11">
        <v>45708</v>
      </c>
    </row>
    <row r="239" spans="2:11" x14ac:dyDescent="0.3">
      <c r="B239" s="10" t="s">
        <v>30</v>
      </c>
      <c r="C239" s="24" t="s">
        <v>4846</v>
      </c>
      <c r="D239" s="24" t="s">
        <v>4847</v>
      </c>
      <c r="E239" s="6">
        <v>15</v>
      </c>
      <c r="F239" s="7" t="s">
        <v>2</v>
      </c>
      <c r="G239" s="7" t="s">
        <v>12</v>
      </c>
      <c r="H239" s="7" t="s">
        <v>13</v>
      </c>
      <c r="I239" s="8">
        <v>45670</v>
      </c>
      <c r="J239" s="9" t="s">
        <v>84</v>
      </c>
      <c r="K239" s="11">
        <v>45700</v>
      </c>
    </row>
    <row r="240" spans="2:11" x14ac:dyDescent="0.3">
      <c r="B240" s="10" t="s">
        <v>24</v>
      </c>
      <c r="C240" s="24" t="s">
        <v>4848</v>
      </c>
      <c r="D240" s="24" t="s">
        <v>4849</v>
      </c>
      <c r="E240" s="6">
        <v>17</v>
      </c>
      <c r="F240" s="7" t="s">
        <v>2</v>
      </c>
      <c r="G240" s="7" t="s">
        <v>12</v>
      </c>
      <c r="H240" s="7" t="s">
        <v>13</v>
      </c>
      <c r="I240" s="8">
        <v>45670</v>
      </c>
      <c r="J240" s="9" t="s">
        <v>84</v>
      </c>
      <c r="K240" s="11">
        <v>45672</v>
      </c>
    </row>
    <row r="241" spans="2:11" x14ac:dyDescent="0.3">
      <c r="B241" s="10" t="s">
        <v>20</v>
      </c>
      <c r="C241" s="24" t="s">
        <v>4850</v>
      </c>
      <c r="D241" s="24" t="s">
        <v>4851</v>
      </c>
      <c r="E241" s="6">
        <v>24</v>
      </c>
      <c r="F241" s="7" t="s">
        <v>2</v>
      </c>
      <c r="G241" s="7" t="s">
        <v>12</v>
      </c>
      <c r="H241" s="7" t="s">
        <v>13</v>
      </c>
      <c r="I241" s="8">
        <v>45670</v>
      </c>
      <c r="J241" s="9" t="s">
        <v>84</v>
      </c>
      <c r="K241" s="11">
        <v>45674</v>
      </c>
    </row>
    <row r="242" spans="2:11" x14ac:dyDescent="0.3">
      <c r="B242" s="10" t="s">
        <v>53</v>
      </c>
      <c r="C242" s="24" t="s">
        <v>4852</v>
      </c>
      <c r="D242" s="24" t="s">
        <v>4853</v>
      </c>
      <c r="E242" s="6">
        <v>15</v>
      </c>
      <c r="F242" s="7" t="s">
        <v>6</v>
      </c>
      <c r="G242" s="7" t="s">
        <v>85</v>
      </c>
      <c r="H242" s="7" t="s">
        <v>85</v>
      </c>
      <c r="I242" s="8">
        <v>45670</v>
      </c>
      <c r="J242" s="7" t="s">
        <v>77</v>
      </c>
      <c r="K242" s="28" t="s">
        <v>85</v>
      </c>
    </row>
    <row r="243" spans="2:11" x14ac:dyDescent="0.3">
      <c r="B243" s="10" t="s">
        <v>1</v>
      </c>
      <c r="C243" s="24" t="s">
        <v>4854</v>
      </c>
      <c r="D243" s="24" t="s">
        <v>4855</v>
      </c>
      <c r="E243" s="6">
        <v>68</v>
      </c>
      <c r="F243" s="7" t="s">
        <v>6</v>
      </c>
      <c r="G243" s="7" t="s">
        <v>12</v>
      </c>
      <c r="H243" s="7" t="s">
        <v>13</v>
      </c>
      <c r="I243" s="8">
        <v>45670</v>
      </c>
      <c r="J243" s="9" t="s">
        <v>84</v>
      </c>
      <c r="K243" s="11">
        <v>45726</v>
      </c>
    </row>
    <row r="244" spans="2:11" x14ac:dyDescent="0.3">
      <c r="B244" s="10" t="s">
        <v>9</v>
      </c>
      <c r="C244" s="24" t="s">
        <v>4856</v>
      </c>
      <c r="D244" s="24" t="s">
        <v>4857</v>
      </c>
      <c r="E244" s="6">
        <v>12</v>
      </c>
      <c r="F244" s="7" t="s">
        <v>2</v>
      </c>
      <c r="G244" s="7" t="s">
        <v>12</v>
      </c>
      <c r="H244" s="7" t="s">
        <v>13</v>
      </c>
      <c r="I244" s="8">
        <v>45670</v>
      </c>
      <c r="J244" s="9" t="s">
        <v>84</v>
      </c>
      <c r="K244" s="11">
        <v>45674</v>
      </c>
    </row>
    <row r="245" spans="2:11" x14ac:dyDescent="0.3">
      <c r="B245" s="10" t="s">
        <v>9</v>
      </c>
      <c r="C245" s="24" t="s">
        <v>4858</v>
      </c>
      <c r="D245" s="24" t="s">
        <v>4859</v>
      </c>
      <c r="E245" s="6">
        <v>17</v>
      </c>
      <c r="F245" s="7" t="s">
        <v>2</v>
      </c>
      <c r="G245" s="7" t="s">
        <v>48</v>
      </c>
      <c r="H245" s="7" t="s">
        <v>56</v>
      </c>
      <c r="I245" s="8">
        <v>45670</v>
      </c>
      <c r="J245" s="9" t="s">
        <v>84</v>
      </c>
      <c r="K245" s="11">
        <v>45671</v>
      </c>
    </row>
    <row r="246" spans="2:11" x14ac:dyDescent="0.3">
      <c r="B246" s="10" t="s">
        <v>1</v>
      </c>
      <c r="C246" s="24" t="s">
        <v>4860</v>
      </c>
      <c r="D246" s="24" t="s">
        <v>4861</v>
      </c>
      <c r="E246" s="6">
        <v>18</v>
      </c>
      <c r="F246" s="7" t="s">
        <v>6</v>
      </c>
      <c r="G246" s="7" t="s">
        <v>7</v>
      </c>
      <c r="H246" s="7" t="s">
        <v>39</v>
      </c>
      <c r="I246" s="8">
        <v>45670</v>
      </c>
      <c r="J246" s="9" t="s">
        <v>7</v>
      </c>
      <c r="K246" s="11">
        <v>45695</v>
      </c>
    </row>
    <row r="247" spans="2:11" x14ac:dyDescent="0.3">
      <c r="B247" s="10" t="s">
        <v>20</v>
      </c>
      <c r="C247" s="24" t="s">
        <v>4862</v>
      </c>
      <c r="D247" s="24" t="s">
        <v>4863</v>
      </c>
      <c r="E247" s="6">
        <v>11</v>
      </c>
      <c r="F247" s="7" t="s">
        <v>2</v>
      </c>
      <c r="G247" s="7" t="s">
        <v>12</v>
      </c>
      <c r="H247" s="7" t="s">
        <v>13</v>
      </c>
      <c r="I247" s="8">
        <v>45670</v>
      </c>
      <c r="J247" s="9" t="s">
        <v>84</v>
      </c>
      <c r="K247" s="11">
        <v>45671</v>
      </c>
    </row>
    <row r="248" spans="2:11" x14ac:dyDescent="0.3">
      <c r="B248" s="10" t="s">
        <v>1</v>
      </c>
      <c r="C248" s="24" t="s">
        <v>2189</v>
      </c>
      <c r="D248" s="24" t="s">
        <v>2190</v>
      </c>
      <c r="E248" s="6">
        <v>17</v>
      </c>
      <c r="F248" s="7" t="s">
        <v>6</v>
      </c>
      <c r="G248" s="7" t="s">
        <v>85</v>
      </c>
      <c r="H248" s="7" t="s">
        <v>85</v>
      </c>
      <c r="I248" s="8">
        <v>45670</v>
      </c>
      <c r="J248" s="7" t="s">
        <v>77</v>
      </c>
      <c r="K248" s="28" t="s">
        <v>85</v>
      </c>
    </row>
    <row r="249" spans="2:11" x14ac:dyDescent="0.3">
      <c r="B249" s="10" t="s">
        <v>3</v>
      </c>
      <c r="C249" s="24" t="s">
        <v>4864</v>
      </c>
      <c r="D249" s="24" t="s">
        <v>4865</v>
      </c>
      <c r="E249" s="6">
        <v>16</v>
      </c>
      <c r="F249" s="7" t="s">
        <v>2</v>
      </c>
      <c r="G249" s="7" t="s">
        <v>12</v>
      </c>
      <c r="H249" s="7" t="s">
        <v>13</v>
      </c>
      <c r="I249" s="8">
        <v>45670</v>
      </c>
      <c r="J249" s="9" t="s">
        <v>84</v>
      </c>
      <c r="K249" s="11">
        <v>45671</v>
      </c>
    </row>
    <row r="250" spans="2:11" x14ac:dyDescent="0.3">
      <c r="B250" s="10" t="s">
        <v>24</v>
      </c>
      <c r="C250" s="24" t="s">
        <v>4866</v>
      </c>
      <c r="D250" s="24" t="s">
        <v>4867</v>
      </c>
      <c r="E250" s="6">
        <v>20</v>
      </c>
      <c r="F250" s="7" t="s">
        <v>6</v>
      </c>
      <c r="G250" s="7" t="s">
        <v>12</v>
      </c>
      <c r="H250" s="7" t="s">
        <v>13</v>
      </c>
      <c r="I250" s="8">
        <v>45670</v>
      </c>
      <c r="J250" s="9" t="s">
        <v>84</v>
      </c>
      <c r="K250" s="11">
        <v>45680</v>
      </c>
    </row>
    <row r="251" spans="2:11" x14ac:dyDescent="0.3">
      <c r="B251" s="10" t="s">
        <v>1</v>
      </c>
      <c r="C251" s="24" t="s">
        <v>2189</v>
      </c>
      <c r="D251" s="24" t="s">
        <v>2190</v>
      </c>
      <c r="E251" s="6">
        <v>22</v>
      </c>
      <c r="F251" s="7" t="s">
        <v>6</v>
      </c>
      <c r="G251" s="7" t="s">
        <v>85</v>
      </c>
      <c r="H251" s="7" t="s">
        <v>85</v>
      </c>
      <c r="I251" s="8">
        <v>45670</v>
      </c>
      <c r="J251" s="7" t="s">
        <v>77</v>
      </c>
      <c r="K251" s="28" t="s">
        <v>85</v>
      </c>
    </row>
    <row r="252" spans="2:11" x14ac:dyDescent="0.3">
      <c r="B252" s="10" t="s">
        <v>9</v>
      </c>
      <c r="C252" s="24" t="s">
        <v>4856</v>
      </c>
      <c r="D252" s="24" t="s">
        <v>4857</v>
      </c>
      <c r="E252" s="6">
        <v>15</v>
      </c>
      <c r="F252" s="7" t="s">
        <v>2</v>
      </c>
      <c r="G252" s="7" t="s">
        <v>12</v>
      </c>
      <c r="H252" s="7" t="s">
        <v>13</v>
      </c>
      <c r="I252" s="8">
        <v>45670</v>
      </c>
      <c r="J252" s="9" t="s">
        <v>84</v>
      </c>
      <c r="K252" s="11">
        <v>45674</v>
      </c>
    </row>
    <row r="253" spans="2:11" x14ac:dyDescent="0.3">
      <c r="B253" s="10" t="s">
        <v>26</v>
      </c>
      <c r="C253" s="24" t="s">
        <v>4868</v>
      </c>
      <c r="D253" s="24" t="s">
        <v>4869</v>
      </c>
      <c r="E253" s="6">
        <v>4</v>
      </c>
      <c r="F253" s="7" t="s">
        <v>2</v>
      </c>
      <c r="G253" s="7" t="s">
        <v>10</v>
      </c>
      <c r="H253" s="7" t="s">
        <v>11</v>
      </c>
      <c r="I253" s="8">
        <v>45670</v>
      </c>
      <c r="J253" s="9" t="s">
        <v>84</v>
      </c>
      <c r="K253" s="11">
        <v>45683</v>
      </c>
    </row>
    <row r="254" spans="2:11" x14ac:dyDescent="0.3">
      <c r="B254" s="10" t="s">
        <v>1</v>
      </c>
      <c r="C254" s="24" t="s">
        <v>4870</v>
      </c>
      <c r="D254" s="24" t="s">
        <v>4871</v>
      </c>
      <c r="E254" s="6">
        <v>38</v>
      </c>
      <c r="F254" s="7" t="s">
        <v>6</v>
      </c>
      <c r="G254" s="7" t="s">
        <v>12</v>
      </c>
      <c r="H254" s="7" t="s">
        <v>13</v>
      </c>
      <c r="I254" s="8">
        <v>45670</v>
      </c>
      <c r="J254" s="9" t="s">
        <v>84</v>
      </c>
      <c r="K254" s="11">
        <v>45678</v>
      </c>
    </row>
    <row r="255" spans="2:11" x14ac:dyDescent="0.3">
      <c r="B255" s="10" t="s">
        <v>26</v>
      </c>
      <c r="C255" s="24" t="s">
        <v>4868</v>
      </c>
      <c r="D255" s="24" t="s">
        <v>4869</v>
      </c>
      <c r="E255" s="6">
        <v>29</v>
      </c>
      <c r="F255" s="7" t="s">
        <v>2</v>
      </c>
      <c r="G255" s="7" t="s">
        <v>12</v>
      </c>
      <c r="H255" s="7" t="s">
        <v>14</v>
      </c>
      <c r="I255" s="8">
        <v>45670</v>
      </c>
      <c r="J255" s="9" t="s">
        <v>84</v>
      </c>
      <c r="K255" s="11">
        <v>45683</v>
      </c>
    </row>
    <row r="256" spans="2:11" x14ac:dyDescent="0.3">
      <c r="B256" s="10" t="s">
        <v>38</v>
      </c>
      <c r="C256" s="24" t="s">
        <v>4872</v>
      </c>
      <c r="D256" s="24" t="s">
        <v>4873</v>
      </c>
      <c r="E256" s="6">
        <v>44</v>
      </c>
      <c r="F256" s="7" t="s">
        <v>6</v>
      </c>
      <c r="G256" s="7" t="s">
        <v>22</v>
      </c>
      <c r="H256" s="7" t="s">
        <v>23</v>
      </c>
      <c r="I256" s="8">
        <v>45670</v>
      </c>
      <c r="J256" s="9" t="s">
        <v>84</v>
      </c>
      <c r="K256" s="11">
        <v>45685</v>
      </c>
    </row>
    <row r="257" spans="2:11" x14ac:dyDescent="0.3">
      <c r="B257" s="10" t="s">
        <v>3</v>
      </c>
      <c r="C257" s="24" t="s">
        <v>4874</v>
      </c>
      <c r="D257" s="24" t="s">
        <v>4875</v>
      </c>
      <c r="E257" s="6">
        <v>31</v>
      </c>
      <c r="F257" s="7" t="s">
        <v>2</v>
      </c>
      <c r="G257" s="7" t="s">
        <v>12</v>
      </c>
      <c r="H257" s="7" t="s">
        <v>13</v>
      </c>
      <c r="I257" s="8">
        <v>45670</v>
      </c>
      <c r="J257" s="9" t="s">
        <v>84</v>
      </c>
      <c r="K257" s="11">
        <v>45693</v>
      </c>
    </row>
    <row r="258" spans="2:11" x14ac:dyDescent="0.3">
      <c r="B258" s="10" t="s">
        <v>1</v>
      </c>
      <c r="C258" s="24" t="s">
        <v>4876</v>
      </c>
      <c r="D258" s="24" t="s">
        <v>4877</v>
      </c>
      <c r="E258" s="6">
        <v>68</v>
      </c>
      <c r="F258" s="7" t="s">
        <v>2</v>
      </c>
      <c r="G258" s="7" t="s">
        <v>12</v>
      </c>
      <c r="H258" s="7" t="s">
        <v>13</v>
      </c>
      <c r="I258" s="8">
        <v>45670</v>
      </c>
      <c r="J258" s="9" t="s">
        <v>84</v>
      </c>
      <c r="K258" s="11">
        <v>45689</v>
      </c>
    </row>
    <row r="259" spans="2:11" x14ac:dyDescent="0.3">
      <c r="B259" s="10" t="s">
        <v>21</v>
      </c>
      <c r="C259" s="24" t="s">
        <v>3201</v>
      </c>
      <c r="D259" s="24" t="s">
        <v>3202</v>
      </c>
      <c r="E259" s="6">
        <v>15</v>
      </c>
      <c r="F259" s="7" t="s">
        <v>2</v>
      </c>
      <c r="G259" s="7" t="s">
        <v>85</v>
      </c>
      <c r="H259" s="7" t="s">
        <v>85</v>
      </c>
      <c r="I259" s="8">
        <v>45670</v>
      </c>
      <c r="J259" s="7" t="s">
        <v>77</v>
      </c>
      <c r="K259" s="28" t="s">
        <v>85</v>
      </c>
    </row>
    <row r="260" spans="2:11" x14ac:dyDescent="0.3">
      <c r="B260" s="10" t="s">
        <v>16</v>
      </c>
      <c r="C260" s="24" t="s">
        <v>4878</v>
      </c>
      <c r="D260" s="24" t="s">
        <v>4879</v>
      </c>
      <c r="E260" s="6">
        <v>29</v>
      </c>
      <c r="F260" s="7" t="s">
        <v>6</v>
      </c>
      <c r="G260" s="7" t="s">
        <v>12</v>
      </c>
      <c r="H260" s="7" t="s">
        <v>13</v>
      </c>
      <c r="I260" s="8">
        <v>45670</v>
      </c>
      <c r="J260" s="9" t="s">
        <v>84</v>
      </c>
      <c r="K260" s="11">
        <v>45697</v>
      </c>
    </row>
    <row r="261" spans="2:11" x14ac:dyDescent="0.3">
      <c r="B261" s="10" t="s">
        <v>16</v>
      </c>
      <c r="C261" s="24" t="s">
        <v>4880</v>
      </c>
      <c r="D261" s="24" t="s">
        <v>4881</v>
      </c>
      <c r="E261" s="6">
        <v>15</v>
      </c>
      <c r="F261" s="7" t="s">
        <v>6</v>
      </c>
      <c r="G261" s="7" t="s">
        <v>10</v>
      </c>
      <c r="H261" s="7" t="s">
        <v>11</v>
      </c>
      <c r="I261" s="8">
        <v>45670</v>
      </c>
      <c r="J261" s="9" t="s">
        <v>84</v>
      </c>
      <c r="K261" s="11">
        <v>45673</v>
      </c>
    </row>
    <row r="262" spans="2:11" x14ac:dyDescent="0.3">
      <c r="B262" s="10" t="s">
        <v>38</v>
      </c>
      <c r="C262" s="24" t="s">
        <v>4091</v>
      </c>
      <c r="D262" s="24" t="s">
        <v>4092</v>
      </c>
      <c r="E262" s="6">
        <v>12</v>
      </c>
      <c r="F262" s="7" t="s">
        <v>6</v>
      </c>
      <c r="G262" s="7" t="s">
        <v>12</v>
      </c>
      <c r="H262" s="7" t="s">
        <v>13</v>
      </c>
      <c r="I262" s="8">
        <v>45670</v>
      </c>
      <c r="J262" s="9" t="s">
        <v>84</v>
      </c>
      <c r="K262" s="11">
        <v>45686</v>
      </c>
    </row>
    <row r="263" spans="2:11" x14ac:dyDescent="0.3">
      <c r="B263" s="10" t="s">
        <v>20</v>
      </c>
      <c r="C263" s="24" t="s">
        <v>4882</v>
      </c>
      <c r="D263" s="24" t="s">
        <v>4883</v>
      </c>
      <c r="E263" s="6">
        <v>16</v>
      </c>
      <c r="F263" s="7" t="s">
        <v>2</v>
      </c>
      <c r="G263" s="7" t="s">
        <v>12</v>
      </c>
      <c r="H263" s="7" t="s">
        <v>13</v>
      </c>
      <c r="I263" s="8">
        <v>45670</v>
      </c>
      <c r="J263" s="9" t="s">
        <v>84</v>
      </c>
      <c r="K263" s="11">
        <v>45678</v>
      </c>
    </row>
    <row r="264" spans="2:11" x14ac:dyDescent="0.3">
      <c r="B264" s="10" t="s">
        <v>16</v>
      </c>
      <c r="C264" s="24" t="s">
        <v>4880</v>
      </c>
      <c r="D264" s="24" t="s">
        <v>4881</v>
      </c>
      <c r="E264" s="6">
        <v>16</v>
      </c>
      <c r="F264" s="7" t="s">
        <v>6</v>
      </c>
      <c r="G264" s="7" t="s">
        <v>10</v>
      </c>
      <c r="H264" s="7" t="s">
        <v>11</v>
      </c>
      <c r="I264" s="8">
        <v>45670</v>
      </c>
      <c r="J264" s="9" t="s">
        <v>84</v>
      </c>
      <c r="K264" s="11">
        <v>45673</v>
      </c>
    </row>
    <row r="265" spans="2:11" x14ac:dyDescent="0.3">
      <c r="B265" s="10" t="s">
        <v>1</v>
      </c>
      <c r="C265" s="24" t="s">
        <v>4884</v>
      </c>
      <c r="D265" s="24" t="s">
        <v>4885</v>
      </c>
      <c r="E265" s="6">
        <v>28</v>
      </c>
      <c r="F265" s="7" t="s">
        <v>6</v>
      </c>
      <c r="G265" s="7" t="s">
        <v>7</v>
      </c>
      <c r="H265" s="7" t="s">
        <v>39</v>
      </c>
      <c r="I265" s="8">
        <v>45670</v>
      </c>
      <c r="J265" s="9" t="s">
        <v>7</v>
      </c>
      <c r="K265" s="11">
        <v>45695</v>
      </c>
    </row>
    <row r="266" spans="2:11" x14ac:dyDescent="0.3">
      <c r="B266" s="10" t="s">
        <v>1</v>
      </c>
      <c r="C266" s="24" t="s">
        <v>4886</v>
      </c>
      <c r="D266" s="24" t="s">
        <v>4887</v>
      </c>
      <c r="E266" s="6">
        <v>37</v>
      </c>
      <c r="F266" s="7" t="s">
        <v>6</v>
      </c>
      <c r="G266" s="7" t="s">
        <v>10</v>
      </c>
      <c r="H266" s="7" t="s">
        <v>11</v>
      </c>
      <c r="I266" s="8">
        <v>45670</v>
      </c>
      <c r="J266" s="9" t="s">
        <v>84</v>
      </c>
      <c r="K266" s="11">
        <v>45743</v>
      </c>
    </row>
    <row r="267" spans="2:11" x14ac:dyDescent="0.3">
      <c r="B267" s="10" t="s">
        <v>25</v>
      </c>
      <c r="C267" s="24" t="s">
        <v>4816</v>
      </c>
      <c r="D267" s="24" t="s">
        <v>4817</v>
      </c>
      <c r="E267" s="6">
        <v>13</v>
      </c>
      <c r="F267" s="7" t="s">
        <v>2</v>
      </c>
      <c r="G267" s="7" t="s">
        <v>12</v>
      </c>
      <c r="H267" s="7" t="s">
        <v>14</v>
      </c>
      <c r="I267" s="8">
        <v>45671</v>
      </c>
      <c r="J267" s="9" t="s">
        <v>84</v>
      </c>
      <c r="K267" s="11">
        <v>45674</v>
      </c>
    </row>
    <row r="268" spans="2:11" x14ac:dyDescent="0.3">
      <c r="B268" s="10" t="s">
        <v>1</v>
      </c>
      <c r="C268" s="24" t="s">
        <v>4818</v>
      </c>
      <c r="D268" s="24" t="s">
        <v>4819</v>
      </c>
      <c r="E268" s="6">
        <v>29</v>
      </c>
      <c r="F268" s="7" t="s">
        <v>6</v>
      </c>
      <c r="G268" s="7" t="s">
        <v>85</v>
      </c>
      <c r="H268" s="7" t="s">
        <v>85</v>
      </c>
      <c r="I268" s="8">
        <v>45671</v>
      </c>
      <c r="J268" s="7" t="s">
        <v>77</v>
      </c>
      <c r="K268" s="28" t="s">
        <v>85</v>
      </c>
    </row>
    <row r="269" spans="2:11" x14ac:dyDescent="0.3">
      <c r="B269" s="10" t="s">
        <v>21</v>
      </c>
      <c r="C269" s="24" t="s">
        <v>3038</v>
      </c>
      <c r="D269" s="24" t="s">
        <v>3039</v>
      </c>
      <c r="E269" s="6">
        <v>42</v>
      </c>
      <c r="F269" s="7" t="s">
        <v>2</v>
      </c>
      <c r="G269" s="7" t="s">
        <v>85</v>
      </c>
      <c r="H269" s="7" t="s">
        <v>85</v>
      </c>
      <c r="I269" s="8">
        <v>45671</v>
      </c>
      <c r="J269" s="7" t="s">
        <v>77</v>
      </c>
      <c r="K269" s="28" t="s">
        <v>85</v>
      </c>
    </row>
    <row r="270" spans="2:11" x14ac:dyDescent="0.3">
      <c r="B270" s="10" t="s">
        <v>24</v>
      </c>
      <c r="C270" s="24" t="s">
        <v>4820</v>
      </c>
      <c r="D270" s="24" t="s">
        <v>4821</v>
      </c>
      <c r="E270" s="6">
        <v>5</v>
      </c>
      <c r="F270" s="7" t="s">
        <v>6</v>
      </c>
      <c r="G270" s="7" t="s">
        <v>10</v>
      </c>
      <c r="H270" s="7" t="s">
        <v>11</v>
      </c>
      <c r="I270" s="8">
        <v>45671</v>
      </c>
      <c r="J270" s="9" t="s">
        <v>84</v>
      </c>
      <c r="K270" s="11">
        <v>45672</v>
      </c>
    </row>
    <row r="271" spans="2:11" x14ac:dyDescent="0.3">
      <c r="B271" s="10" t="s">
        <v>24</v>
      </c>
      <c r="C271" s="24" t="s">
        <v>4820</v>
      </c>
      <c r="D271" s="24" t="s">
        <v>4821</v>
      </c>
      <c r="E271" s="6">
        <v>26</v>
      </c>
      <c r="F271" s="7" t="s">
        <v>2</v>
      </c>
      <c r="G271" s="7" t="s">
        <v>10</v>
      </c>
      <c r="H271" s="7" t="s">
        <v>11</v>
      </c>
      <c r="I271" s="8">
        <v>45671</v>
      </c>
      <c r="J271" s="9" t="s">
        <v>84</v>
      </c>
      <c r="K271" s="11">
        <v>45672</v>
      </c>
    </row>
    <row r="272" spans="2:11" x14ac:dyDescent="0.3">
      <c r="B272" s="10" t="s">
        <v>1</v>
      </c>
      <c r="C272" s="24" t="s">
        <v>2310</v>
      </c>
      <c r="D272" s="24" t="s">
        <v>2311</v>
      </c>
      <c r="E272" s="6">
        <v>15</v>
      </c>
      <c r="F272" s="7" t="s">
        <v>2</v>
      </c>
      <c r="G272" s="7" t="s">
        <v>85</v>
      </c>
      <c r="H272" s="7" t="s">
        <v>85</v>
      </c>
      <c r="I272" s="8">
        <v>45671</v>
      </c>
      <c r="J272" s="7" t="s">
        <v>77</v>
      </c>
      <c r="K272" s="28" t="s">
        <v>85</v>
      </c>
    </row>
    <row r="273" spans="2:11" x14ac:dyDescent="0.3">
      <c r="B273" s="10" t="s">
        <v>24</v>
      </c>
      <c r="C273" s="24" t="s">
        <v>4822</v>
      </c>
      <c r="D273" s="24" t="s">
        <v>4823</v>
      </c>
      <c r="E273" s="6">
        <v>61</v>
      </c>
      <c r="F273" s="7" t="s">
        <v>2</v>
      </c>
      <c r="G273" s="7" t="s">
        <v>18</v>
      </c>
      <c r="H273" s="7" t="s">
        <v>19</v>
      </c>
      <c r="I273" s="8">
        <v>45671</v>
      </c>
      <c r="J273" s="9" t="s">
        <v>84</v>
      </c>
      <c r="K273" s="11">
        <v>45743</v>
      </c>
    </row>
    <row r="274" spans="2:11" x14ac:dyDescent="0.3">
      <c r="B274" s="10" t="s">
        <v>40</v>
      </c>
      <c r="C274" s="24" t="s">
        <v>4824</v>
      </c>
      <c r="D274" s="24" t="s">
        <v>4825</v>
      </c>
      <c r="E274" s="6">
        <v>15</v>
      </c>
      <c r="F274" s="7" t="s">
        <v>2</v>
      </c>
      <c r="G274" s="7" t="s">
        <v>12</v>
      </c>
      <c r="H274" s="7" t="s">
        <v>14</v>
      </c>
      <c r="I274" s="8">
        <v>45671</v>
      </c>
      <c r="J274" s="9" t="s">
        <v>84</v>
      </c>
      <c r="K274" s="11">
        <v>45721</v>
      </c>
    </row>
    <row r="275" spans="2:11" x14ac:dyDescent="0.3">
      <c r="B275" s="10" t="s">
        <v>20</v>
      </c>
      <c r="C275" s="24" t="s">
        <v>3995</v>
      </c>
      <c r="D275" s="24" t="s">
        <v>3996</v>
      </c>
      <c r="E275" s="6">
        <v>53</v>
      </c>
      <c r="F275" s="7" t="s">
        <v>6</v>
      </c>
      <c r="G275" s="7" t="s">
        <v>12</v>
      </c>
      <c r="H275" s="7" t="s">
        <v>13</v>
      </c>
      <c r="I275" s="8">
        <v>45671</v>
      </c>
      <c r="J275" s="9" t="s">
        <v>84</v>
      </c>
      <c r="K275" s="11">
        <v>45673</v>
      </c>
    </row>
    <row r="276" spans="2:11" x14ac:dyDescent="0.3">
      <c r="B276" s="10" t="s">
        <v>1</v>
      </c>
      <c r="C276" s="24" t="s">
        <v>4826</v>
      </c>
      <c r="D276" s="24" t="s">
        <v>4827</v>
      </c>
      <c r="E276" s="6">
        <v>53</v>
      </c>
      <c r="F276" s="7" t="s">
        <v>6</v>
      </c>
      <c r="G276" s="7" t="s">
        <v>10</v>
      </c>
      <c r="H276" s="7" t="s">
        <v>11</v>
      </c>
      <c r="I276" s="8">
        <v>45671</v>
      </c>
      <c r="J276" s="9" t="s">
        <v>84</v>
      </c>
      <c r="K276" s="11">
        <v>45681</v>
      </c>
    </row>
    <row r="277" spans="2:11" x14ac:dyDescent="0.3">
      <c r="B277" s="10" t="s">
        <v>3</v>
      </c>
      <c r="C277" s="24" t="s">
        <v>2740</v>
      </c>
      <c r="D277" s="24" t="s">
        <v>2741</v>
      </c>
      <c r="E277" s="6">
        <v>14</v>
      </c>
      <c r="F277" s="7" t="s">
        <v>2</v>
      </c>
      <c r="G277" s="7" t="s">
        <v>12</v>
      </c>
      <c r="H277" s="7" t="s">
        <v>13</v>
      </c>
      <c r="I277" s="8">
        <v>45671</v>
      </c>
      <c r="J277" s="9" t="s">
        <v>84</v>
      </c>
      <c r="K277" s="11">
        <v>45673</v>
      </c>
    </row>
    <row r="278" spans="2:11" x14ac:dyDescent="0.3">
      <c r="B278" s="10" t="s">
        <v>24</v>
      </c>
      <c r="C278" s="24" t="s">
        <v>2760</v>
      </c>
      <c r="D278" s="24" t="s">
        <v>2761</v>
      </c>
      <c r="E278" s="6">
        <v>13</v>
      </c>
      <c r="F278" s="7" t="s">
        <v>6</v>
      </c>
      <c r="G278" s="7" t="s">
        <v>12</v>
      </c>
      <c r="H278" s="7" t="s">
        <v>13</v>
      </c>
      <c r="I278" s="8">
        <v>45671</v>
      </c>
      <c r="J278" s="9" t="s">
        <v>84</v>
      </c>
      <c r="K278" s="11">
        <v>45675</v>
      </c>
    </row>
    <row r="279" spans="2:11" x14ac:dyDescent="0.3">
      <c r="B279" s="10" t="s">
        <v>1</v>
      </c>
      <c r="C279" s="24" t="s">
        <v>4828</v>
      </c>
      <c r="D279" s="24" t="s">
        <v>4829</v>
      </c>
      <c r="E279" s="6">
        <v>22</v>
      </c>
      <c r="F279" s="7" t="s">
        <v>6</v>
      </c>
      <c r="G279" s="7" t="s">
        <v>7</v>
      </c>
      <c r="H279" s="7" t="s">
        <v>39</v>
      </c>
      <c r="I279" s="8">
        <v>45671</v>
      </c>
      <c r="J279" s="9" t="s">
        <v>7</v>
      </c>
      <c r="K279" s="11">
        <v>45791</v>
      </c>
    </row>
    <row r="280" spans="2:11" x14ac:dyDescent="0.3">
      <c r="B280" s="10" t="s">
        <v>20</v>
      </c>
      <c r="C280" s="24" t="s">
        <v>4830</v>
      </c>
      <c r="D280" s="24" t="s">
        <v>4831</v>
      </c>
      <c r="E280" s="6">
        <v>15</v>
      </c>
      <c r="F280" s="7" t="s">
        <v>2</v>
      </c>
      <c r="G280" s="7" t="s">
        <v>12</v>
      </c>
      <c r="H280" s="7" t="s">
        <v>13</v>
      </c>
      <c r="I280" s="8">
        <v>45671</v>
      </c>
      <c r="J280" s="9" t="s">
        <v>84</v>
      </c>
      <c r="K280" s="11">
        <v>45672</v>
      </c>
    </row>
    <row r="281" spans="2:11" x14ac:dyDescent="0.3">
      <c r="B281" s="10" t="s">
        <v>9</v>
      </c>
      <c r="C281" s="24" t="s">
        <v>4832</v>
      </c>
      <c r="D281" s="24" t="s">
        <v>4833</v>
      </c>
      <c r="E281" s="6">
        <v>7</v>
      </c>
      <c r="F281" s="7" t="s">
        <v>2</v>
      </c>
      <c r="G281" s="7" t="s">
        <v>48</v>
      </c>
      <c r="H281" s="7" t="s">
        <v>49</v>
      </c>
      <c r="I281" s="8">
        <v>45671</v>
      </c>
      <c r="J281" s="9" t="s">
        <v>84</v>
      </c>
      <c r="K281" s="11">
        <v>45671</v>
      </c>
    </row>
    <row r="282" spans="2:11" x14ac:dyDescent="0.3">
      <c r="B282" s="10" t="s">
        <v>9</v>
      </c>
      <c r="C282" s="24" t="s">
        <v>4832</v>
      </c>
      <c r="D282" s="24" t="s">
        <v>4833</v>
      </c>
      <c r="E282" s="6">
        <v>22</v>
      </c>
      <c r="F282" s="7" t="s">
        <v>2</v>
      </c>
      <c r="G282" s="7" t="s">
        <v>48</v>
      </c>
      <c r="H282" s="7" t="s">
        <v>49</v>
      </c>
      <c r="I282" s="8">
        <v>45671</v>
      </c>
      <c r="J282" s="9" t="s">
        <v>84</v>
      </c>
      <c r="K282" s="11">
        <v>45671</v>
      </c>
    </row>
    <row r="283" spans="2:11" x14ac:dyDescent="0.3">
      <c r="B283" s="10" t="s">
        <v>33</v>
      </c>
      <c r="C283" s="24" t="s">
        <v>4834</v>
      </c>
      <c r="D283" s="24" t="s">
        <v>4835</v>
      </c>
      <c r="E283" s="6">
        <v>20</v>
      </c>
      <c r="F283" s="7" t="s">
        <v>6</v>
      </c>
      <c r="G283" s="7" t="s">
        <v>10</v>
      </c>
      <c r="H283" s="7" t="s">
        <v>11</v>
      </c>
      <c r="I283" s="8">
        <v>45671</v>
      </c>
      <c r="J283" s="9" t="s">
        <v>84</v>
      </c>
      <c r="K283" s="11">
        <v>45675</v>
      </c>
    </row>
    <row r="284" spans="2:11" x14ac:dyDescent="0.3">
      <c r="B284" s="10" t="s">
        <v>21</v>
      </c>
      <c r="C284" s="24" t="s">
        <v>2786</v>
      </c>
      <c r="D284" s="24" t="s">
        <v>2787</v>
      </c>
      <c r="E284" s="6">
        <v>15</v>
      </c>
      <c r="F284" s="7" t="s">
        <v>2</v>
      </c>
      <c r="G284" s="7" t="s">
        <v>10</v>
      </c>
      <c r="H284" s="7" t="s">
        <v>11</v>
      </c>
      <c r="I284" s="8">
        <v>45671</v>
      </c>
      <c r="J284" s="9" t="s">
        <v>84</v>
      </c>
      <c r="K284" s="11">
        <v>45673</v>
      </c>
    </row>
    <row r="285" spans="2:11" x14ac:dyDescent="0.3">
      <c r="B285" s="10" t="s">
        <v>1</v>
      </c>
      <c r="C285" s="24" t="s">
        <v>4836</v>
      </c>
      <c r="D285" s="24" t="s">
        <v>4837</v>
      </c>
      <c r="E285" s="6">
        <v>58</v>
      </c>
      <c r="F285" s="7" t="s">
        <v>6</v>
      </c>
      <c r="G285" s="7" t="s">
        <v>12</v>
      </c>
      <c r="H285" s="7" t="s">
        <v>13</v>
      </c>
      <c r="I285" s="8">
        <v>45671</v>
      </c>
      <c r="J285" s="9" t="s">
        <v>84</v>
      </c>
      <c r="K285" s="11">
        <v>45701</v>
      </c>
    </row>
    <row r="286" spans="2:11" x14ac:dyDescent="0.3">
      <c r="B286" s="10" t="s">
        <v>30</v>
      </c>
      <c r="C286" s="24" t="s">
        <v>4838</v>
      </c>
      <c r="D286" s="24" t="s">
        <v>4839</v>
      </c>
      <c r="E286" s="6">
        <v>16</v>
      </c>
      <c r="F286" s="7" t="s">
        <v>2</v>
      </c>
      <c r="G286" s="7" t="s">
        <v>12</v>
      </c>
      <c r="H286" s="7" t="s">
        <v>13</v>
      </c>
      <c r="I286" s="8">
        <v>45671</v>
      </c>
      <c r="J286" s="9" t="s">
        <v>84</v>
      </c>
      <c r="K286" s="11">
        <v>45697</v>
      </c>
    </row>
    <row r="287" spans="2:11" x14ac:dyDescent="0.3">
      <c r="B287" s="10" t="s">
        <v>30</v>
      </c>
      <c r="C287" s="24" t="s">
        <v>4840</v>
      </c>
      <c r="D287" s="24" t="s">
        <v>4841</v>
      </c>
      <c r="E287" s="6">
        <v>11</v>
      </c>
      <c r="F287" s="7" t="s">
        <v>2</v>
      </c>
      <c r="G287" s="7" t="s">
        <v>10</v>
      </c>
      <c r="H287" s="7" t="s">
        <v>11</v>
      </c>
      <c r="I287" s="8">
        <v>45671</v>
      </c>
      <c r="J287" s="9" t="s">
        <v>84</v>
      </c>
      <c r="K287" s="11">
        <v>45678</v>
      </c>
    </row>
    <row r="288" spans="2:11" x14ac:dyDescent="0.3">
      <c r="B288" s="10" t="s">
        <v>30</v>
      </c>
      <c r="C288" s="24" t="s">
        <v>4842</v>
      </c>
      <c r="D288" s="24" t="s">
        <v>4843</v>
      </c>
      <c r="E288" s="6">
        <v>47</v>
      </c>
      <c r="F288" s="7" t="s">
        <v>6</v>
      </c>
      <c r="G288" s="7" t="s">
        <v>10</v>
      </c>
      <c r="H288" s="7" t="s">
        <v>11</v>
      </c>
      <c r="I288" s="8">
        <v>45671</v>
      </c>
      <c r="J288" s="9" t="s">
        <v>84</v>
      </c>
      <c r="K288" s="11">
        <v>45709</v>
      </c>
    </row>
    <row r="289" spans="2:11" x14ac:dyDescent="0.3">
      <c r="B289" s="10" t="s">
        <v>16</v>
      </c>
      <c r="C289" s="24" t="s">
        <v>4788</v>
      </c>
      <c r="D289" s="24" t="s">
        <v>4789</v>
      </c>
      <c r="E289" s="6">
        <v>13</v>
      </c>
      <c r="F289" s="7" t="s">
        <v>2</v>
      </c>
      <c r="G289" s="7" t="s">
        <v>12</v>
      </c>
      <c r="H289" s="7" t="s">
        <v>13</v>
      </c>
      <c r="I289" s="8">
        <v>45672</v>
      </c>
      <c r="J289" s="9" t="s">
        <v>84</v>
      </c>
      <c r="K289" s="11">
        <v>45697</v>
      </c>
    </row>
    <row r="290" spans="2:11" x14ac:dyDescent="0.3">
      <c r="B290" s="10" t="s">
        <v>1</v>
      </c>
      <c r="C290" s="24" t="s">
        <v>4790</v>
      </c>
      <c r="D290" s="24" t="s">
        <v>4791</v>
      </c>
      <c r="E290" s="6">
        <v>14</v>
      </c>
      <c r="F290" s="7" t="s">
        <v>6</v>
      </c>
      <c r="G290" s="7" t="s">
        <v>48</v>
      </c>
      <c r="H290" s="7" t="s">
        <v>49</v>
      </c>
      <c r="I290" s="8">
        <v>45672</v>
      </c>
      <c r="J290" s="9" t="s">
        <v>84</v>
      </c>
      <c r="K290" s="11">
        <v>45720</v>
      </c>
    </row>
    <row r="291" spans="2:11" x14ac:dyDescent="0.3">
      <c r="B291" s="10" t="s">
        <v>3</v>
      </c>
      <c r="C291" s="24" t="s">
        <v>4792</v>
      </c>
      <c r="D291" s="24" t="s">
        <v>4793</v>
      </c>
      <c r="E291" s="6">
        <v>14</v>
      </c>
      <c r="F291" s="7" t="s">
        <v>6</v>
      </c>
      <c r="G291" s="7" t="s">
        <v>10</v>
      </c>
      <c r="H291" s="7" t="s">
        <v>11</v>
      </c>
      <c r="I291" s="8">
        <v>45672</v>
      </c>
      <c r="J291" s="9" t="s">
        <v>84</v>
      </c>
      <c r="K291" s="11">
        <v>45679</v>
      </c>
    </row>
    <row r="292" spans="2:11" x14ac:dyDescent="0.3">
      <c r="B292" s="10" t="s">
        <v>3</v>
      </c>
      <c r="C292" s="24" t="s">
        <v>4794</v>
      </c>
      <c r="D292" s="24" t="s">
        <v>4795</v>
      </c>
      <c r="E292" s="6">
        <v>67</v>
      </c>
      <c r="F292" s="7" t="s">
        <v>6</v>
      </c>
      <c r="G292" s="7" t="s">
        <v>85</v>
      </c>
      <c r="H292" s="7" t="s">
        <v>85</v>
      </c>
      <c r="I292" s="8">
        <v>45672</v>
      </c>
      <c r="J292" s="7" t="s">
        <v>77</v>
      </c>
      <c r="K292" s="28" t="s">
        <v>85</v>
      </c>
    </row>
    <row r="293" spans="2:11" x14ac:dyDescent="0.3">
      <c r="B293" s="10" t="s">
        <v>30</v>
      </c>
      <c r="C293" s="24" t="s">
        <v>4796</v>
      </c>
      <c r="D293" s="24" t="s">
        <v>4797</v>
      </c>
      <c r="E293" s="6">
        <v>14</v>
      </c>
      <c r="F293" s="7" t="s">
        <v>2</v>
      </c>
      <c r="G293" s="7" t="s">
        <v>12</v>
      </c>
      <c r="H293" s="7" t="s">
        <v>13</v>
      </c>
      <c r="I293" s="8">
        <v>45672</v>
      </c>
      <c r="J293" s="9" t="s">
        <v>84</v>
      </c>
      <c r="K293" s="11">
        <v>45682</v>
      </c>
    </row>
    <row r="294" spans="2:11" x14ac:dyDescent="0.3">
      <c r="B294" s="10" t="s">
        <v>3</v>
      </c>
      <c r="C294" s="24" t="s">
        <v>4798</v>
      </c>
      <c r="D294" s="24" t="s">
        <v>4799</v>
      </c>
      <c r="E294" s="6">
        <v>12</v>
      </c>
      <c r="F294" s="7" t="s">
        <v>6</v>
      </c>
      <c r="G294" s="7" t="s">
        <v>12</v>
      </c>
      <c r="H294" s="7" t="s">
        <v>13</v>
      </c>
      <c r="I294" s="8">
        <v>45672</v>
      </c>
      <c r="J294" s="9" t="s">
        <v>84</v>
      </c>
      <c r="K294" s="11">
        <v>45676</v>
      </c>
    </row>
    <row r="295" spans="2:11" x14ac:dyDescent="0.3">
      <c r="B295" s="10" t="s">
        <v>16</v>
      </c>
      <c r="C295" s="24" t="s">
        <v>4800</v>
      </c>
      <c r="D295" s="24" t="s">
        <v>4801</v>
      </c>
      <c r="E295" s="6">
        <v>31</v>
      </c>
      <c r="F295" s="7" t="s">
        <v>2</v>
      </c>
      <c r="G295" s="7" t="s">
        <v>12</v>
      </c>
      <c r="H295" s="7" t="s">
        <v>13</v>
      </c>
      <c r="I295" s="8">
        <v>45672</v>
      </c>
      <c r="J295" s="9" t="s">
        <v>84</v>
      </c>
      <c r="K295" s="11">
        <v>45677</v>
      </c>
    </row>
    <row r="296" spans="2:11" x14ac:dyDescent="0.3">
      <c r="B296" s="10" t="s">
        <v>3</v>
      </c>
      <c r="C296" s="24" t="s">
        <v>4802</v>
      </c>
      <c r="D296" s="24" t="s">
        <v>4803</v>
      </c>
      <c r="E296" s="6">
        <v>39</v>
      </c>
      <c r="F296" s="7" t="s">
        <v>6</v>
      </c>
      <c r="G296" s="7" t="s">
        <v>27</v>
      </c>
      <c r="H296" s="7" t="s">
        <v>55</v>
      </c>
      <c r="I296" s="8">
        <v>45672</v>
      </c>
      <c r="J296" s="9" t="s">
        <v>84</v>
      </c>
      <c r="K296" s="11">
        <v>45679</v>
      </c>
    </row>
    <row r="297" spans="2:11" x14ac:dyDescent="0.3">
      <c r="B297" s="10" t="s">
        <v>16</v>
      </c>
      <c r="C297" s="24" t="s">
        <v>3335</v>
      </c>
      <c r="D297" s="24" t="s">
        <v>3336</v>
      </c>
      <c r="E297" s="6">
        <v>44</v>
      </c>
      <c r="F297" s="7" t="s">
        <v>2</v>
      </c>
      <c r="G297" s="7" t="s">
        <v>85</v>
      </c>
      <c r="H297" s="7" t="s">
        <v>85</v>
      </c>
      <c r="I297" s="8">
        <v>45672</v>
      </c>
      <c r="J297" s="7" t="s">
        <v>77</v>
      </c>
      <c r="K297" s="28" t="s">
        <v>85</v>
      </c>
    </row>
    <row r="298" spans="2:11" x14ac:dyDescent="0.3">
      <c r="B298" s="10" t="s">
        <v>40</v>
      </c>
      <c r="C298" s="24" t="s">
        <v>4804</v>
      </c>
      <c r="D298" s="24" t="s">
        <v>4805</v>
      </c>
      <c r="E298" s="6">
        <v>15</v>
      </c>
      <c r="F298" s="7" t="s">
        <v>2</v>
      </c>
      <c r="G298" s="7" t="s">
        <v>12</v>
      </c>
      <c r="H298" s="7" t="s">
        <v>14</v>
      </c>
      <c r="I298" s="8">
        <v>45672</v>
      </c>
      <c r="J298" s="9" t="s">
        <v>84</v>
      </c>
      <c r="K298" s="11">
        <v>45681</v>
      </c>
    </row>
    <row r="299" spans="2:11" x14ac:dyDescent="0.3">
      <c r="B299" s="10" t="s">
        <v>53</v>
      </c>
      <c r="C299" s="24" t="s">
        <v>4806</v>
      </c>
      <c r="D299" s="24" t="s">
        <v>4807</v>
      </c>
      <c r="E299" s="6">
        <v>51</v>
      </c>
      <c r="F299" s="7" t="s">
        <v>6</v>
      </c>
      <c r="G299" s="7" t="s">
        <v>85</v>
      </c>
      <c r="H299" s="7" t="s">
        <v>85</v>
      </c>
      <c r="I299" s="8">
        <v>45672</v>
      </c>
      <c r="J299" s="7" t="s">
        <v>77</v>
      </c>
      <c r="K299" s="28" t="s">
        <v>85</v>
      </c>
    </row>
    <row r="300" spans="2:11" x14ac:dyDescent="0.3">
      <c r="B300" s="10" t="s">
        <v>3</v>
      </c>
      <c r="C300" s="24" t="s">
        <v>4808</v>
      </c>
      <c r="D300" s="24" t="s">
        <v>4809</v>
      </c>
      <c r="E300" s="6">
        <v>26</v>
      </c>
      <c r="F300" s="7" t="s">
        <v>6</v>
      </c>
      <c r="G300" s="7" t="s">
        <v>12</v>
      </c>
      <c r="H300" s="7" t="s">
        <v>13</v>
      </c>
      <c r="I300" s="8">
        <v>45672</v>
      </c>
      <c r="J300" s="9" t="s">
        <v>84</v>
      </c>
      <c r="K300" s="11">
        <v>45677</v>
      </c>
    </row>
    <row r="301" spans="2:11" x14ac:dyDescent="0.3">
      <c r="B301" s="10" t="s">
        <v>40</v>
      </c>
      <c r="C301" s="24" t="s">
        <v>4810</v>
      </c>
      <c r="D301" s="24" t="s">
        <v>4811</v>
      </c>
      <c r="E301" s="6">
        <v>9</v>
      </c>
      <c r="F301" s="7" t="s">
        <v>2</v>
      </c>
      <c r="G301" s="7" t="s">
        <v>34</v>
      </c>
      <c r="H301" s="7" t="s">
        <v>54</v>
      </c>
      <c r="I301" s="8">
        <v>45672</v>
      </c>
      <c r="J301" s="9" t="s">
        <v>84</v>
      </c>
      <c r="K301" s="11">
        <v>45673</v>
      </c>
    </row>
    <row r="302" spans="2:11" x14ac:dyDescent="0.3">
      <c r="B302" s="10" t="s">
        <v>3</v>
      </c>
      <c r="C302" s="24" t="s">
        <v>4812</v>
      </c>
      <c r="D302" s="24" t="s">
        <v>4813</v>
      </c>
      <c r="E302" s="6">
        <v>18</v>
      </c>
      <c r="F302" s="7" t="s">
        <v>6</v>
      </c>
      <c r="G302" s="7" t="s">
        <v>27</v>
      </c>
      <c r="H302" s="7" t="s">
        <v>55</v>
      </c>
      <c r="I302" s="8">
        <v>45672</v>
      </c>
      <c r="J302" s="9" t="s">
        <v>84</v>
      </c>
      <c r="K302" s="11">
        <v>45673</v>
      </c>
    </row>
    <row r="303" spans="2:11" x14ac:dyDescent="0.3">
      <c r="B303" s="10" t="s">
        <v>32</v>
      </c>
      <c r="C303" s="24" t="s">
        <v>4217</v>
      </c>
      <c r="D303" s="24" t="s">
        <v>4218</v>
      </c>
      <c r="E303" s="6">
        <v>39</v>
      </c>
      <c r="F303" s="7" t="s">
        <v>6</v>
      </c>
      <c r="G303" s="7" t="s">
        <v>22</v>
      </c>
      <c r="H303" s="7" t="s">
        <v>43</v>
      </c>
      <c r="I303" s="8">
        <v>45672</v>
      </c>
      <c r="J303" s="9" t="s">
        <v>84</v>
      </c>
      <c r="K303" s="11">
        <v>45673</v>
      </c>
    </row>
    <row r="304" spans="2:11" x14ac:dyDescent="0.3">
      <c r="B304" s="10" t="s">
        <v>3</v>
      </c>
      <c r="C304" s="24" t="s">
        <v>4814</v>
      </c>
      <c r="D304" s="24" t="s">
        <v>4815</v>
      </c>
      <c r="E304" s="6">
        <v>16</v>
      </c>
      <c r="F304" s="7" t="s">
        <v>2</v>
      </c>
      <c r="G304" s="7" t="s">
        <v>12</v>
      </c>
      <c r="H304" s="7" t="s">
        <v>13</v>
      </c>
      <c r="I304" s="8">
        <v>45672</v>
      </c>
      <c r="J304" s="9" t="s">
        <v>84</v>
      </c>
      <c r="K304" s="11">
        <v>45678</v>
      </c>
    </row>
    <row r="305" spans="2:11" x14ac:dyDescent="0.3">
      <c r="B305" s="10" t="s">
        <v>3</v>
      </c>
      <c r="C305" s="24" t="s">
        <v>4750</v>
      </c>
      <c r="D305" s="24" t="s">
        <v>4751</v>
      </c>
      <c r="E305" s="6">
        <v>13</v>
      </c>
      <c r="F305" s="7" t="s">
        <v>2</v>
      </c>
      <c r="G305" s="7" t="s">
        <v>10</v>
      </c>
      <c r="H305" s="7" t="s">
        <v>11</v>
      </c>
      <c r="I305" s="8">
        <v>45673</v>
      </c>
      <c r="J305" s="9" t="s">
        <v>84</v>
      </c>
      <c r="K305" s="11">
        <v>45673</v>
      </c>
    </row>
    <row r="306" spans="2:11" x14ac:dyDescent="0.3">
      <c r="B306" s="10" t="s">
        <v>1</v>
      </c>
      <c r="C306" s="24" t="s">
        <v>4752</v>
      </c>
      <c r="D306" s="24" t="s">
        <v>4753</v>
      </c>
      <c r="E306" s="6">
        <v>14</v>
      </c>
      <c r="F306" s="7" t="s">
        <v>2</v>
      </c>
      <c r="G306" s="7" t="s">
        <v>10</v>
      </c>
      <c r="H306" s="7" t="s">
        <v>11</v>
      </c>
      <c r="I306" s="8">
        <v>45673</v>
      </c>
      <c r="J306" s="9" t="s">
        <v>84</v>
      </c>
      <c r="K306" s="11">
        <v>45681</v>
      </c>
    </row>
    <row r="307" spans="2:11" x14ac:dyDescent="0.3">
      <c r="B307" s="10" t="s">
        <v>1</v>
      </c>
      <c r="C307" s="24" t="s">
        <v>4754</v>
      </c>
      <c r="D307" s="24" t="s">
        <v>4755</v>
      </c>
      <c r="E307" s="6">
        <v>31</v>
      </c>
      <c r="F307" s="7" t="s">
        <v>6</v>
      </c>
      <c r="G307" s="7" t="s">
        <v>85</v>
      </c>
      <c r="H307" s="7" t="s">
        <v>85</v>
      </c>
      <c r="I307" s="8">
        <v>45673</v>
      </c>
      <c r="J307" s="7" t="s">
        <v>77</v>
      </c>
      <c r="K307" s="28" t="s">
        <v>85</v>
      </c>
    </row>
    <row r="308" spans="2:11" x14ac:dyDescent="0.3">
      <c r="B308" s="10" t="s">
        <v>3</v>
      </c>
      <c r="C308" s="24" t="s">
        <v>4756</v>
      </c>
      <c r="D308" s="24" t="s">
        <v>4757</v>
      </c>
      <c r="E308" s="6">
        <v>15</v>
      </c>
      <c r="F308" s="7" t="s">
        <v>2</v>
      </c>
      <c r="G308" s="7" t="s">
        <v>12</v>
      </c>
      <c r="H308" s="7" t="s">
        <v>13</v>
      </c>
      <c r="I308" s="8">
        <v>45673</v>
      </c>
      <c r="J308" s="9" t="s">
        <v>84</v>
      </c>
      <c r="K308" s="11">
        <v>45675</v>
      </c>
    </row>
    <row r="309" spans="2:11" x14ac:dyDescent="0.3">
      <c r="B309" s="10" t="s">
        <v>38</v>
      </c>
      <c r="C309" s="24" t="s">
        <v>4758</v>
      </c>
      <c r="D309" s="24" t="s">
        <v>4759</v>
      </c>
      <c r="E309" s="6">
        <v>14</v>
      </c>
      <c r="F309" s="7" t="s">
        <v>2</v>
      </c>
      <c r="G309" s="7" t="s">
        <v>12</v>
      </c>
      <c r="H309" s="7" t="s">
        <v>13</v>
      </c>
      <c r="I309" s="8">
        <v>45673</v>
      </c>
      <c r="J309" s="9" t="s">
        <v>84</v>
      </c>
      <c r="K309" s="11">
        <v>45680</v>
      </c>
    </row>
    <row r="310" spans="2:11" x14ac:dyDescent="0.3">
      <c r="B310" s="10" t="s">
        <v>15</v>
      </c>
      <c r="C310" s="24" t="s">
        <v>4760</v>
      </c>
      <c r="D310" s="24" t="s">
        <v>4761</v>
      </c>
      <c r="E310" s="6">
        <v>80</v>
      </c>
      <c r="F310" s="7" t="s">
        <v>6</v>
      </c>
      <c r="G310" s="7" t="s">
        <v>34</v>
      </c>
      <c r="H310" s="7" t="s">
        <v>35</v>
      </c>
      <c r="I310" s="8">
        <v>45673</v>
      </c>
      <c r="J310" s="9" t="s">
        <v>84</v>
      </c>
      <c r="K310" s="11">
        <v>45675</v>
      </c>
    </row>
    <row r="311" spans="2:11" x14ac:dyDescent="0.3">
      <c r="B311" s="10" t="s">
        <v>1</v>
      </c>
      <c r="C311" s="24" t="s">
        <v>3269</v>
      </c>
      <c r="D311" s="24" t="s">
        <v>3270</v>
      </c>
      <c r="E311" s="6">
        <v>15</v>
      </c>
      <c r="F311" s="7" t="s">
        <v>2</v>
      </c>
      <c r="G311" s="7" t="s">
        <v>12</v>
      </c>
      <c r="H311" s="7" t="s">
        <v>13</v>
      </c>
      <c r="I311" s="8">
        <v>45673</v>
      </c>
      <c r="J311" s="9" t="s">
        <v>84</v>
      </c>
      <c r="K311" s="11">
        <v>45758</v>
      </c>
    </row>
    <row r="312" spans="2:11" x14ac:dyDescent="0.3">
      <c r="B312" s="10" t="s">
        <v>3</v>
      </c>
      <c r="C312" s="24" t="s">
        <v>4762</v>
      </c>
      <c r="D312" s="24" t="s">
        <v>4763</v>
      </c>
      <c r="E312" s="6">
        <v>15</v>
      </c>
      <c r="F312" s="7" t="s">
        <v>2</v>
      </c>
      <c r="G312" s="7" t="s">
        <v>12</v>
      </c>
      <c r="H312" s="7" t="s">
        <v>13</v>
      </c>
      <c r="I312" s="8">
        <v>45673</v>
      </c>
      <c r="J312" s="9" t="s">
        <v>84</v>
      </c>
      <c r="K312" s="11">
        <v>45676</v>
      </c>
    </row>
    <row r="313" spans="2:11" x14ac:dyDescent="0.3">
      <c r="B313" s="10" t="s">
        <v>33</v>
      </c>
      <c r="C313" s="24" t="s">
        <v>4764</v>
      </c>
      <c r="D313" s="24" t="s">
        <v>4765</v>
      </c>
      <c r="E313" s="6">
        <v>19</v>
      </c>
      <c r="F313" s="7" t="s">
        <v>6</v>
      </c>
      <c r="G313" s="7" t="s">
        <v>12</v>
      </c>
      <c r="H313" s="7" t="s">
        <v>13</v>
      </c>
      <c r="I313" s="8">
        <v>45673</v>
      </c>
      <c r="J313" s="9" t="s">
        <v>84</v>
      </c>
      <c r="K313" s="11">
        <v>45675</v>
      </c>
    </row>
    <row r="314" spans="2:11" x14ac:dyDescent="0.3">
      <c r="B314" s="10" t="s">
        <v>21</v>
      </c>
      <c r="C314" s="24" t="s">
        <v>4766</v>
      </c>
      <c r="D314" s="24" t="s">
        <v>4767</v>
      </c>
      <c r="E314" s="6">
        <v>7</v>
      </c>
      <c r="F314" s="7" t="s">
        <v>6</v>
      </c>
      <c r="G314" s="7" t="s">
        <v>10</v>
      </c>
      <c r="H314" s="7" t="s">
        <v>11</v>
      </c>
      <c r="I314" s="8">
        <v>45673</v>
      </c>
      <c r="J314" s="9" t="s">
        <v>84</v>
      </c>
      <c r="K314" s="11">
        <v>45674</v>
      </c>
    </row>
    <row r="315" spans="2:11" x14ac:dyDescent="0.3">
      <c r="B315" s="10" t="s">
        <v>3</v>
      </c>
      <c r="C315" s="24" t="s">
        <v>4768</v>
      </c>
      <c r="D315" s="24" t="s">
        <v>4769</v>
      </c>
      <c r="E315" s="6">
        <v>18</v>
      </c>
      <c r="F315" s="7" t="s">
        <v>6</v>
      </c>
      <c r="G315" s="7" t="s">
        <v>7</v>
      </c>
      <c r="H315" s="7" t="s">
        <v>46</v>
      </c>
      <c r="I315" s="8">
        <v>45673</v>
      </c>
      <c r="J315" s="9" t="s">
        <v>7</v>
      </c>
      <c r="K315" s="11">
        <v>45679</v>
      </c>
    </row>
    <row r="316" spans="2:11" x14ac:dyDescent="0.3">
      <c r="B316" s="10" t="s">
        <v>9</v>
      </c>
      <c r="C316" s="24" t="s">
        <v>4770</v>
      </c>
      <c r="D316" s="24" t="s">
        <v>4771</v>
      </c>
      <c r="E316" s="6">
        <v>19</v>
      </c>
      <c r="F316" s="7" t="s">
        <v>2</v>
      </c>
      <c r="G316" s="7" t="s">
        <v>12</v>
      </c>
      <c r="H316" s="7" t="s">
        <v>13</v>
      </c>
      <c r="I316" s="8">
        <v>45673</v>
      </c>
      <c r="J316" s="9" t="s">
        <v>84</v>
      </c>
      <c r="K316" s="11">
        <v>45674</v>
      </c>
    </row>
    <row r="317" spans="2:11" x14ac:dyDescent="0.3">
      <c r="B317" s="10" t="s">
        <v>44</v>
      </c>
      <c r="C317" s="24" t="s">
        <v>4772</v>
      </c>
      <c r="D317" s="24" t="s">
        <v>4773</v>
      </c>
      <c r="E317" s="6">
        <v>31</v>
      </c>
      <c r="F317" s="7" t="s">
        <v>6</v>
      </c>
      <c r="G317" s="7" t="s">
        <v>12</v>
      </c>
      <c r="H317" s="7" t="s">
        <v>13</v>
      </c>
      <c r="I317" s="8">
        <v>45673</v>
      </c>
      <c r="J317" s="9" t="s">
        <v>84</v>
      </c>
      <c r="K317" s="11">
        <v>45674</v>
      </c>
    </row>
    <row r="318" spans="2:11" x14ac:dyDescent="0.3">
      <c r="B318" s="10" t="s">
        <v>1</v>
      </c>
      <c r="C318" s="24" t="s">
        <v>4774</v>
      </c>
      <c r="D318" s="24" t="s">
        <v>4775</v>
      </c>
      <c r="E318" s="6">
        <v>17</v>
      </c>
      <c r="F318" s="7" t="s">
        <v>6</v>
      </c>
      <c r="G318" s="7" t="s">
        <v>12</v>
      </c>
      <c r="H318" s="7" t="s">
        <v>13</v>
      </c>
      <c r="I318" s="8">
        <v>45673</v>
      </c>
      <c r="J318" s="9" t="s">
        <v>84</v>
      </c>
      <c r="K318" s="11">
        <v>45699</v>
      </c>
    </row>
    <row r="319" spans="2:11" x14ac:dyDescent="0.3">
      <c r="B319" s="10" t="s">
        <v>21</v>
      </c>
      <c r="C319" s="24" t="s">
        <v>4776</v>
      </c>
      <c r="D319" s="24" t="s">
        <v>4777</v>
      </c>
      <c r="E319" s="6">
        <v>13</v>
      </c>
      <c r="F319" s="7" t="s">
        <v>2</v>
      </c>
      <c r="G319" s="7" t="s">
        <v>10</v>
      </c>
      <c r="H319" s="7" t="s">
        <v>11</v>
      </c>
      <c r="I319" s="8">
        <v>45673</v>
      </c>
      <c r="J319" s="9" t="s">
        <v>84</v>
      </c>
      <c r="K319" s="11">
        <v>45675</v>
      </c>
    </row>
    <row r="320" spans="2:11" x14ac:dyDescent="0.3">
      <c r="B320" s="10" t="s">
        <v>1</v>
      </c>
      <c r="C320" s="24" t="s">
        <v>4778</v>
      </c>
      <c r="D320" s="24" t="s">
        <v>4779</v>
      </c>
      <c r="E320" s="6">
        <v>16</v>
      </c>
      <c r="F320" s="7" t="s">
        <v>2</v>
      </c>
      <c r="G320" s="7" t="s">
        <v>10</v>
      </c>
      <c r="H320" s="7" t="s">
        <v>11</v>
      </c>
      <c r="I320" s="8">
        <v>45673</v>
      </c>
      <c r="J320" s="9" t="s">
        <v>84</v>
      </c>
      <c r="K320" s="11">
        <v>45698</v>
      </c>
    </row>
    <row r="321" spans="2:11" x14ac:dyDescent="0.3">
      <c r="B321" s="10" t="s">
        <v>16</v>
      </c>
      <c r="C321" s="24" t="s">
        <v>4780</v>
      </c>
      <c r="D321" s="24" t="s">
        <v>4781</v>
      </c>
      <c r="E321" s="6">
        <v>15</v>
      </c>
      <c r="F321" s="7" t="s">
        <v>2</v>
      </c>
      <c r="G321" s="7" t="s">
        <v>12</v>
      </c>
      <c r="H321" s="7" t="s">
        <v>13</v>
      </c>
      <c r="I321" s="8">
        <v>45673</v>
      </c>
      <c r="J321" s="9" t="s">
        <v>84</v>
      </c>
      <c r="K321" s="11">
        <v>45699</v>
      </c>
    </row>
    <row r="322" spans="2:11" x14ac:dyDescent="0.3">
      <c r="B322" s="10" t="s">
        <v>15</v>
      </c>
      <c r="C322" s="24" t="s">
        <v>4782</v>
      </c>
      <c r="D322" s="24" t="s">
        <v>4783</v>
      </c>
      <c r="E322" s="6">
        <v>15</v>
      </c>
      <c r="F322" s="7" t="s">
        <v>2</v>
      </c>
      <c r="G322" s="7" t="s">
        <v>12</v>
      </c>
      <c r="H322" s="7" t="s">
        <v>13</v>
      </c>
      <c r="I322" s="8">
        <v>45673</v>
      </c>
      <c r="J322" s="9" t="s">
        <v>84</v>
      </c>
      <c r="K322" s="11">
        <v>45675</v>
      </c>
    </row>
    <row r="323" spans="2:11" x14ac:dyDescent="0.3">
      <c r="B323" s="10" t="s">
        <v>1</v>
      </c>
      <c r="C323" s="24" t="s">
        <v>4784</v>
      </c>
      <c r="D323" s="24" t="s">
        <v>4785</v>
      </c>
      <c r="E323" s="6">
        <v>25</v>
      </c>
      <c r="F323" s="7" t="s">
        <v>6</v>
      </c>
      <c r="G323" s="7" t="s">
        <v>7</v>
      </c>
      <c r="H323" s="7" t="s">
        <v>39</v>
      </c>
      <c r="I323" s="8">
        <v>45673</v>
      </c>
      <c r="J323" s="9" t="s">
        <v>7</v>
      </c>
      <c r="K323" s="11">
        <v>45679</v>
      </c>
    </row>
    <row r="324" spans="2:11" x14ac:dyDescent="0.3">
      <c r="B324" s="10" t="s">
        <v>53</v>
      </c>
      <c r="C324" s="24" t="s">
        <v>4786</v>
      </c>
      <c r="D324" s="24" t="s">
        <v>4787</v>
      </c>
      <c r="E324" s="6">
        <v>21</v>
      </c>
      <c r="F324" s="7" t="s">
        <v>6</v>
      </c>
      <c r="G324" s="7" t="s">
        <v>7</v>
      </c>
      <c r="H324" s="7" t="s">
        <v>46</v>
      </c>
      <c r="I324" s="8">
        <v>45673</v>
      </c>
      <c r="J324" s="9" t="s">
        <v>7</v>
      </c>
      <c r="K324" s="11">
        <v>45675</v>
      </c>
    </row>
    <row r="325" spans="2:11" x14ac:dyDescent="0.3">
      <c r="B325" s="10" t="s">
        <v>3</v>
      </c>
      <c r="C325" s="24" t="s">
        <v>4714</v>
      </c>
      <c r="D325" s="24" t="s">
        <v>4715</v>
      </c>
      <c r="E325" s="6">
        <v>13</v>
      </c>
      <c r="F325" s="7" t="s">
        <v>6</v>
      </c>
      <c r="G325" s="7" t="s">
        <v>10</v>
      </c>
      <c r="H325" s="7" t="s">
        <v>11</v>
      </c>
      <c r="I325" s="8">
        <v>45674</v>
      </c>
      <c r="J325" s="9" t="s">
        <v>84</v>
      </c>
      <c r="K325" s="11">
        <v>45683</v>
      </c>
    </row>
    <row r="326" spans="2:11" x14ac:dyDescent="0.3">
      <c r="B326" s="10" t="s">
        <v>1</v>
      </c>
      <c r="C326" s="24" t="s">
        <v>4716</v>
      </c>
      <c r="D326" s="24" t="s">
        <v>4717</v>
      </c>
      <c r="E326" s="6">
        <v>27</v>
      </c>
      <c r="F326" s="7" t="s">
        <v>2</v>
      </c>
      <c r="G326" s="7" t="s">
        <v>12</v>
      </c>
      <c r="H326" s="7" t="s">
        <v>13</v>
      </c>
      <c r="I326" s="8">
        <v>45674</v>
      </c>
      <c r="J326" s="9" t="s">
        <v>84</v>
      </c>
      <c r="K326" s="11">
        <v>45692</v>
      </c>
    </row>
    <row r="327" spans="2:11" x14ac:dyDescent="0.3">
      <c r="B327" s="10" t="s">
        <v>44</v>
      </c>
      <c r="C327" s="24" t="s">
        <v>4718</v>
      </c>
      <c r="D327" s="24" t="s">
        <v>4719</v>
      </c>
      <c r="E327" s="6">
        <v>14</v>
      </c>
      <c r="F327" s="7" t="s">
        <v>2</v>
      </c>
      <c r="G327" s="7" t="s">
        <v>85</v>
      </c>
      <c r="H327" s="7" t="s">
        <v>85</v>
      </c>
      <c r="I327" s="8">
        <v>45674</v>
      </c>
      <c r="J327" s="7" t="s">
        <v>77</v>
      </c>
      <c r="K327" s="28" t="s">
        <v>85</v>
      </c>
    </row>
    <row r="328" spans="2:11" x14ac:dyDescent="0.3">
      <c r="B328" s="10" t="s">
        <v>1</v>
      </c>
      <c r="C328" s="24" t="s">
        <v>4720</v>
      </c>
      <c r="D328" s="24" t="s">
        <v>4721</v>
      </c>
      <c r="E328" s="6">
        <v>17</v>
      </c>
      <c r="F328" s="7" t="s">
        <v>2</v>
      </c>
      <c r="G328" s="7" t="s">
        <v>10</v>
      </c>
      <c r="H328" s="7" t="s">
        <v>11</v>
      </c>
      <c r="I328" s="8">
        <v>45674</v>
      </c>
      <c r="J328" s="9" t="s">
        <v>84</v>
      </c>
      <c r="K328" s="11">
        <v>45728</v>
      </c>
    </row>
    <row r="329" spans="2:11" x14ac:dyDescent="0.3">
      <c r="B329" s="10" t="s">
        <v>3</v>
      </c>
      <c r="C329" s="24" t="s">
        <v>3428</v>
      </c>
      <c r="D329" s="24" t="s">
        <v>3429</v>
      </c>
      <c r="E329" s="6">
        <v>15</v>
      </c>
      <c r="F329" s="7" t="s">
        <v>2</v>
      </c>
      <c r="G329" s="7" t="s">
        <v>12</v>
      </c>
      <c r="H329" s="7" t="s">
        <v>13</v>
      </c>
      <c r="I329" s="8">
        <v>45674</v>
      </c>
      <c r="J329" s="9" t="s">
        <v>84</v>
      </c>
      <c r="K329" s="11">
        <v>45714</v>
      </c>
    </row>
    <row r="330" spans="2:11" x14ac:dyDescent="0.3">
      <c r="B330" s="10" t="s">
        <v>20</v>
      </c>
      <c r="C330" s="24" t="s">
        <v>4722</v>
      </c>
      <c r="D330" s="24" t="s">
        <v>4723</v>
      </c>
      <c r="E330" s="6">
        <v>79</v>
      </c>
      <c r="F330" s="7" t="s">
        <v>6</v>
      </c>
      <c r="G330" s="7" t="s">
        <v>12</v>
      </c>
      <c r="H330" s="7" t="s">
        <v>13</v>
      </c>
      <c r="I330" s="8">
        <v>45674</v>
      </c>
      <c r="J330" s="9" t="s">
        <v>84</v>
      </c>
      <c r="K330" s="11">
        <v>45675</v>
      </c>
    </row>
    <row r="331" spans="2:11" x14ac:dyDescent="0.3">
      <c r="B331" s="10" t="s">
        <v>1</v>
      </c>
      <c r="C331" s="24" t="s">
        <v>2978</v>
      </c>
      <c r="D331" s="24" t="s">
        <v>2979</v>
      </c>
      <c r="E331" s="6">
        <v>25</v>
      </c>
      <c r="F331" s="7" t="s">
        <v>6</v>
      </c>
      <c r="G331" s="7" t="s">
        <v>85</v>
      </c>
      <c r="H331" s="7" t="s">
        <v>85</v>
      </c>
      <c r="I331" s="8">
        <v>45674</v>
      </c>
      <c r="J331" s="7" t="s">
        <v>77</v>
      </c>
      <c r="K331" s="28" t="s">
        <v>85</v>
      </c>
    </row>
    <row r="332" spans="2:11" x14ac:dyDescent="0.3">
      <c r="B332" s="10" t="s">
        <v>47</v>
      </c>
      <c r="C332" s="24" t="s">
        <v>4724</v>
      </c>
      <c r="D332" s="24" t="s">
        <v>4725</v>
      </c>
      <c r="E332" s="6">
        <v>1</v>
      </c>
      <c r="F332" s="7" t="s">
        <v>2</v>
      </c>
      <c r="G332" s="7" t="s">
        <v>48</v>
      </c>
      <c r="H332" s="7" t="s">
        <v>52</v>
      </c>
      <c r="I332" s="8">
        <v>45674</v>
      </c>
      <c r="J332" s="9" t="s">
        <v>84</v>
      </c>
      <c r="K332" s="11">
        <v>45681</v>
      </c>
    </row>
    <row r="333" spans="2:11" x14ac:dyDescent="0.3">
      <c r="B333" s="10" t="s">
        <v>21</v>
      </c>
      <c r="C333" s="24" t="s">
        <v>4726</v>
      </c>
      <c r="D333" s="24" t="s">
        <v>4727</v>
      </c>
      <c r="E333" s="6">
        <v>15</v>
      </c>
      <c r="F333" s="7" t="s">
        <v>2</v>
      </c>
      <c r="G333" s="7" t="s">
        <v>10</v>
      </c>
      <c r="H333" s="7" t="s">
        <v>11</v>
      </c>
      <c r="I333" s="8">
        <v>45674</v>
      </c>
      <c r="J333" s="9" t="s">
        <v>84</v>
      </c>
      <c r="K333" s="11">
        <v>45686</v>
      </c>
    </row>
    <row r="334" spans="2:11" x14ac:dyDescent="0.3">
      <c r="B334" s="10" t="s">
        <v>9</v>
      </c>
      <c r="C334" s="24" t="s">
        <v>4728</v>
      </c>
      <c r="D334" s="24" t="s">
        <v>4729</v>
      </c>
      <c r="E334" s="6">
        <v>21</v>
      </c>
      <c r="F334" s="7" t="s">
        <v>6</v>
      </c>
      <c r="G334" s="7" t="s">
        <v>12</v>
      </c>
      <c r="H334" s="7" t="s">
        <v>14</v>
      </c>
      <c r="I334" s="8">
        <v>45674</v>
      </c>
      <c r="J334" s="9" t="s">
        <v>84</v>
      </c>
      <c r="K334" s="11">
        <v>45682</v>
      </c>
    </row>
    <row r="335" spans="2:11" x14ac:dyDescent="0.3">
      <c r="B335" s="10" t="s">
        <v>1</v>
      </c>
      <c r="C335" s="24" t="s">
        <v>4730</v>
      </c>
      <c r="D335" s="24" t="s">
        <v>4731</v>
      </c>
      <c r="E335" s="6">
        <v>28</v>
      </c>
      <c r="F335" s="7" t="s">
        <v>6</v>
      </c>
      <c r="G335" s="7" t="s">
        <v>85</v>
      </c>
      <c r="H335" s="7" t="s">
        <v>85</v>
      </c>
      <c r="I335" s="8">
        <v>45674</v>
      </c>
      <c r="J335" s="7" t="s">
        <v>77</v>
      </c>
      <c r="K335" s="28" t="s">
        <v>85</v>
      </c>
    </row>
    <row r="336" spans="2:11" x14ac:dyDescent="0.3">
      <c r="B336" s="10" t="s">
        <v>25</v>
      </c>
      <c r="C336" s="24" t="s">
        <v>4732</v>
      </c>
      <c r="D336" s="24" t="s">
        <v>4733</v>
      </c>
      <c r="E336" s="6">
        <v>20</v>
      </c>
      <c r="F336" s="7" t="s">
        <v>6</v>
      </c>
      <c r="G336" s="7" t="s">
        <v>7</v>
      </c>
      <c r="H336" s="7" t="s">
        <v>39</v>
      </c>
      <c r="I336" s="8">
        <v>45674</v>
      </c>
      <c r="J336" s="9" t="s">
        <v>7</v>
      </c>
      <c r="K336" s="11">
        <v>45693</v>
      </c>
    </row>
    <row r="337" spans="2:11" x14ac:dyDescent="0.3">
      <c r="B337" s="10" t="s">
        <v>53</v>
      </c>
      <c r="C337" s="24" t="s">
        <v>4734</v>
      </c>
      <c r="D337" s="24" t="s">
        <v>4735</v>
      </c>
      <c r="E337" s="6">
        <v>13</v>
      </c>
      <c r="F337" s="7" t="s">
        <v>2</v>
      </c>
      <c r="G337" s="7" t="s">
        <v>10</v>
      </c>
      <c r="H337" s="7" t="s">
        <v>11</v>
      </c>
      <c r="I337" s="8">
        <v>45674</v>
      </c>
      <c r="J337" s="9" t="s">
        <v>84</v>
      </c>
      <c r="K337" s="11">
        <v>45678</v>
      </c>
    </row>
    <row r="338" spans="2:11" x14ac:dyDescent="0.3">
      <c r="B338" s="10" t="s">
        <v>47</v>
      </c>
      <c r="C338" s="24" t="s">
        <v>4724</v>
      </c>
      <c r="D338" s="24" t="s">
        <v>4725</v>
      </c>
      <c r="E338" s="6">
        <v>27</v>
      </c>
      <c r="F338" s="7" t="s">
        <v>2</v>
      </c>
      <c r="G338" s="7" t="s">
        <v>48</v>
      </c>
      <c r="H338" s="7" t="s">
        <v>52</v>
      </c>
      <c r="I338" s="8">
        <v>45674</v>
      </c>
      <c r="J338" s="9" t="s">
        <v>84</v>
      </c>
      <c r="K338" s="11">
        <v>45681</v>
      </c>
    </row>
    <row r="339" spans="2:11" x14ac:dyDescent="0.3">
      <c r="B339" s="10" t="s">
        <v>1</v>
      </c>
      <c r="C339" s="24" t="s">
        <v>4736</v>
      </c>
      <c r="D339" s="24" t="s">
        <v>4737</v>
      </c>
      <c r="E339" s="6">
        <v>22</v>
      </c>
      <c r="F339" s="7" t="s">
        <v>6</v>
      </c>
      <c r="G339" s="7" t="s">
        <v>7</v>
      </c>
      <c r="H339" s="7" t="s">
        <v>39</v>
      </c>
      <c r="I339" s="8">
        <v>45674</v>
      </c>
      <c r="J339" s="9" t="s">
        <v>7</v>
      </c>
      <c r="K339" s="11">
        <v>45678</v>
      </c>
    </row>
    <row r="340" spans="2:11" x14ac:dyDescent="0.3">
      <c r="B340" s="10" t="s">
        <v>3</v>
      </c>
      <c r="C340" s="24" t="s">
        <v>4738</v>
      </c>
      <c r="D340" s="24" t="s">
        <v>4739</v>
      </c>
      <c r="E340" s="6">
        <v>14</v>
      </c>
      <c r="F340" s="7" t="s">
        <v>2</v>
      </c>
      <c r="G340" s="7" t="s">
        <v>10</v>
      </c>
      <c r="H340" s="7" t="s">
        <v>11</v>
      </c>
      <c r="I340" s="8">
        <v>45674</v>
      </c>
      <c r="J340" s="9" t="s">
        <v>84</v>
      </c>
      <c r="K340" s="11">
        <v>45675</v>
      </c>
    </row>
    <row r="341" spans="2:11" x14ac:dyDescent="0.3">
      <c r="B341" s="10" t="s">
        <v>20</v>
      </c>
      <c r="C341" s="24" t="s">
        <v>4740</v>
      </c>
      <c r="D341" s="24" t="s">
        <v>4741</v>
      </c>
      <c r="E341" s="6">
        <v>14</v>
      </c>
      <c r="F341" s="7" t="s">
        <v>2</v>
      </c>
      <c r="G341" s="7" t="s">
        <v>12</v>
      </c>
      <c r="H341" s="7" t="s">
        <v>13</v>
      </c>
      <c r="I341" s="8">
        <v>45674</v>
      </c>
      <c r="J341" s="9" t="s">
        <v>84</v>
      </c>
      <c r="K341" s="11">
        <v>45676</v>
      </c>
    </row>
    <row r="342" spans="2:11" x14ac:dyDescent="0.3">
      <c r="B342" s="10" t="s">
        <v>24</v>
      </c>
      <c r="C342" s="24" t="s">
        <v>4742</v>
      </c>
      <c r="D342" s="24" t="s">
        <v>4743</v>
      </c>
      <c r="E342" s="6">
        <v>42</v>
      </c>
      <c r="F342" s="7" t="s">
        <v>6</v>
      </c>
      <c r="G342" s="7" t="s">
        <v>7</v>
      </c>
      <c r="H342" s="7" t="s">
        <v>46</v>
      </c>
      <c r="I342" s="8">
        <v>45674</v>
      </c>
      <c r="J342" s="9" t="s">
        <v>7</v>
      </c>
      <c r="K342" s="11">
        <v>45676</v>
      </c>
    </row>
    <row r="343" spans="2:11" x14ac:dyDescent="0.3">
      <c r="B343" s="10" t="s">
        <v>24</v>
      </c>
      <c r="C343" s="24" t="s">
        <v>4744</v>
      </c>
      <c r="D343" s="24" t="s">
        <v>4745</v>
      </c>
      <c r="E343" s="6">
        <v>43</v>
      </c>
      <c r="F343" s="7" t="s">
        <v>6</v>
      </c>
      <c r="G343" s="7" t="s">
        <v>22</v>
      </c>
      <c r="H343" s="7" t="s">
        <v>51</v>
      </c>
      <c r="I343" s="8">
        <v>45674</v>
      </c>
      <c r="J343" s="9" t="s">
        <v>84</v>
      </c>
      <c r="K343" s="11">
        <v>45677</v>
      </c>
    </row>
    <row r="344" spans="2:11" x14ac:dyDescent="0.3">
      <c r="B344" s="10" t="s">
        <v>24</v>
      </c>
      <c r="C344" s="24" t="s">
        <v>4746</v>
      </c>
      <c r="D344" s="24" t="s">
        <v>4747</v>
      </c>
      <c r="E344" s="6">
        <v>17</v>
      </c>
      <c r="F344" s="7" t="s">
        <v>2</v>
      </c>
      <c r="G344" s="7" t="s">
        <v>12</v>
      </c>
      <c r="H344" s="7" t="s">
        <v>13</v>
      </c>
      <c r="I344" s="8">
        <v>45674</v>
      </c>
      <c r="J344" s="9" t="s">
        <v>84</v>
      </c>
      <c r="K344" s="11">
        <v>45686</v>
      </c>
    </row>
    <row r="345" spans="2:11" x14ac:dyDescent="0.3">
      <c r="B345" s="10" t="s">
        <v>3</v>
      </c>
      <c r="C345" s="24" t="s">
        <v>4738</v>
      </c>
      <c r="D345" s="24" t="s">
        <v>4739</v>
      </c>
      <c r="E345" s="6">
        <v>14</v>
      </c>
      <c r="F345" s="7" t="s">
        <v>2</v>
      </c>
      <c r="G345" s="7" t="s">
        <v>12</v>
      </c>
      <c r="H345" s="7" t="s">
        <v>13</v>
      </c>
      <c r="I345" s="8">
        <v>45674</v>
      </c>
      <c r="J345" s="9" t="s">
        <v>84</v>
      </c>
      <c r="K345" s="11">
        <v>45675</v>
      </c>
    </row>
    <row r="346" spans="2:11" x14ac:dyDescent="0.3">
      <c r="B346" s="10" t="s">
        <v>3</v>
      </c>
      <c r="C346" s="24" t="s">
        <v>4748</v>
      </c>
      <c r="D346" s="24" t="s">
        <v>4749</v>
      </c>
      <c r="E346" s="6">
        <v>14</v>
      </c>
      <c r="F346" s="7" t="s">
        <v>2</v>
      </c>
      <c r="G346" s="7" t="s">
        <v>12</v>
      </c>
      <c r="H346" s="7" t="s">
        <v>13</v>
      </c>
      <c r="I346" s="8">
        <v>45674</v>
      </c>
      <c r="J346" s="9" t="s">
        <v>84</v>
      </c>
      <c r="K346" s="11">
        <v>45674</v>
      </c>
    </row>
    <row r="347" spans="2:11" x14ac:dyDescent="0.3">
      <c r="B347" s="10" t="s">
        <v>38</v>
      </c>
      <c r="C347" s="24" t="s">
        <v>4690</v>
      </c>
      <c r="D347" s="24" t="s">
        <v>4691</v>
      </c>
      <c r="E347" s="6">
        <v>30</v>
      </c>
      <c r="F347" s="7" t="s">
        <v>6</v>
      </c>
      <c r="G347" s="7" t="s">
        <v>12</v>
      </c>
      <c r="H347" s="7" t="s">
        <v>13</v>
      </c>
      <c r="I347" s="8">
        <v>45675</v>
      </c>
      <c r="J347" s="9" t="s">
        <v>84</v>
      </c>
      <c r="K347" s="11">
        <v>45711</v>
      </c>
    </row>
    <row r="348" spans="2:11" x14ac:dyDescent="0.3">
      <c r="B348" s="10" t="s">
        <v>1</v>
      </c>
      <c r="C348" s="24" t="s">
        <v>4692</v>
      </c>
      <c r="D348" s="24" t="s">
        <v>4693</v>
      </c>
      <c r="E348" s="6">
        <v>55</v>
      </c>
      <c r="F348" s="7" t="s">
        <v>6</v>
      </c>
      <c r="G348" s="7" t="s">
        <v>7</v>
      </c>
      <c r="H348" s="7" t="s">
        <v>8</v>
      </c>
      <c r="I348" s="8">
        <v>45675</v>
      </c>
      <c r="J348" s="9" t="s">
        <v>7</v>
      </c>
      <c r="K348" s="11">
        <v>45726</v>
      </c>
    </row>
    <row r="349" spans="2:11" x14ac:dyDescent="0.3">
      <c r="B349" s="10" t="s">
        <v>38</v>
      </c>
      <c r="C349" s="24" t="s">
        <v>4694</v>
      </c>
      <c r="D349" s="24" t="s">
        <v>4695</v>
      </c>
      <c r="E349" s="6">
        <v>16</v>
      </c>
      <c r="F349" s="7" t="s">
        <v>6</v>
      </c>
      <c r="G349" s="7" t="s">
        <v>12</v>
      </c>
      <c r="H349" s="7" t="s">
        <v>13</v>
      </c>
      <c r="I349" s="8">
        <v>45675</v>
      </c>
      <c r="J349" s="9" t="s">
        <v>84</v>
      </c>
      <c r="K349" s="11">
        <v>45679</v>
      </c>
    </row>
    <row r="350" spans="2:11" x14ac:dyDescent="0.3">
      <c r="B350" s="10" t="s">
        <v>1</v>
      </c>
      <c r="C350" s="24" t="s">
        <v>4696</v>
      </c>
      <c r="D350" s="24" t="s">
        <v>4697</v>
      </c>
      <c r="E350" s="6">
        <v>15</v>
      </c>
      <c r="F350" s="7" t="s">
        <v>6</v>
      </c>
      <c r="G350" s="7" t="s">
        <v>85</v>
      </c>
      <c r="H350" s="7" t="s">
        <v>85</v>
      </c>
      <c r="I350" s="8">
        <v>45675</v>
      </c>
      <c r="J350" s="7" t="s">
        <v>77</v>
      </c>
      <c r="K350" s="28" t="s">
        <v>85</v>
      </c>
    </row>
    <row r="351" spans="2:11" x14ac:dyDescent="0.3">
      <c r="B351" s="10" t="s">
        <v>3</v>
      </c>
      <c r="C351" s="24" t="s">
        <v>4698</v>
      </c>
      <c r="D351" s="24" t="s">
        <v>4699</v>
      </c>
      <c r="E351" s="6">
        <v>11</v>
      </c>
      <c r="F351" s="7" t="s">
        <v>6</v>
      </c>
      <c r="G351" s="7" t="s">
        <v>10</v>
      </c>
      <c r="H351" s="7" t="s">
        <v>11</v>
      </c>
      <c r="I351" s="8">
        <v>45675</v>
      </c>
      <c r="J351" s="9" t="s">
        <v>84</v>
      </c>
      <c r="K351" s="11">
        <v>45680</v>
      </c>
    </row>
    <row r="352" spans="2:11" x14ac:dyDescent="0.3">
      <c r="B352" s="10" t="s">
        <v>1</v>
      </c>
      <c r="C352" s="24" t="s">
        <v>4700</v>
      </c>
      <c r="D352" s="24" t="s">
        <v>4701</v>
      </c>
      <c r="E352" s="6">
        <v>18</v>
      </c>
      <c r="F352" s="7" t="s">
        <v>6</v>
      </c>
      <c r="G352" s="7" t="s">
        <v>10</v>
      </c>
      <c r="H352" s="7" t="s">
        <v>11</v>
      </c>
      <c r="I352" s="8">
        <v>45675</v>
      </c>
      <c r="J352" s="9" t="s">
        <v>84</v>
      </c>
      <c r="K352" s="11">
        <v>45685</v>
      </c>
    </row>
    <row r="353" spans="2:11" x14ac:dyDescent="0.3">
      <c r="B353" s="10" t="s">
        <v>21</v>
      </c>
      <c r="C353" s="24" t="s">
        <v>4039</v>
      </c>
      <c r="D353" s="24" t="s">
        <v>4040</v>
      </c>
      <c r="E353" s="6">
        <v>41</v>
      </c>
      <c r="F353" s="7" t="s">
        <v>6</v>
      </c>
      <c r="G353" s="7" t="s">
        <v>85</v>
      </c>
      <c r="H353" s="7" t="s">
        <v>85</v>
      </c>
      <c r="I353" s="8">
        <v>45675</v>
      </c>
      <c r="J353" s="7" t="s">
        <v>77</v>
      </c>
      <c r="K353" s="28" t="s">
        <v>85</v>
      </c>
    </row>
    <row r="354" spans="2:11" x14ac:dyDescent="0.3">
      <c r="B354" s="10" t="s">
        <v>3</v>
      </c>
      <c r="C354" s="24" t="s">
        <v>4702</v>
      </c>
      <c r="D354" s="24" t="s">
        <v>4703</v>
      </c>
      <c r="E354" s="6">
        <v>22</v>
      </c>
      <c r="F354" s="7" t="s">
        <v>2</v>
      </c>
      <c r="G354" s="7" t="s">
        <v>34</v>
      </c>
      <c r="H354" s="7" t="s">
        <v>50</v>
      </c>
      <c r="I354" s="8">
        <v>45675</v>
      </c>
      <c r="J354" s="9" t="s">
        <v>84</v>
      </c>
      <c r="K354" s="11">
        <v>45678</v>
      </c>
    </row>
    <row r="355" spans="2:11" x14ac:dyDescent="0.3">
      <c r="B355" s="10" t="s">
        <v>38</v>
      </c>
      <c r="C355" s="24" t="s">
        <v>4704</v>
      </c>
      <c r="D355" s="24" t="s">
        <v>4705</v>
      </c>
      <c r="E355" s="6">
        <v>39</v>
      </c>
      <c r="F355" s="7" t="s">
        <v>6</v>
      </c>
      <c r="G355" s="7" t="s">
        <v>12</v>
      </c>
      <c r="H355" s="7" t="s">
        <v>13</v>
      </c>
      <c r="I355" s="8">
        <v>45675</v>
      </c>
      <c r="J355" s="9" t="s">
        <v>84</v>
      </c>
      <c r="K355" s="11">
        <v>45680</v>
      </c>
    </row>
    <row r="356" spans="2:11" x14ac:dyDescent="0.3">
      <c r="B356" s="10" t="s">
        <v>3</v>
      </c>
      <c r="C356" s="24" t="s">
        <v>4706</v>
      </c>
      <c r="D356" s="24" t="s">
        <v>4707</v>
      </c>
      <c r="E356" s="6">
        <v>12</v>
      </c>
      <c r="F356" s="7" t="s">
        <v>2</v>
      </c>
      <c r="G356" s="7" t="s">
        <v>12</v>
      </c>
      <c r="H356" s="7" t="s">
        <v>13</v>
      </c>
      <c r="I356" s="8">
        <v>45675</v>
      </c>
      <c r="J356" s="9" t="s">
        <v>84</v>
      </c>
      <c r="K356" s="11">
        <v>45676</v>
      </c>
    </row>
    <row r="357" spans="2:11" x14ac:dyDescent="0.3">
      <c r="B357" s="10" t="s">
        <v>1</v>
      </c>
      <c r="C357" s="24" t="s">
        <v>4708</v>
      </c>
      <c r="D357" s="24" t="s">
        <v>4709</v>
      </c>
      <c r="E357" s="6">
        <v>26</v>
      </c>
      <c r="F357" s="7" t="s">
        <v>6</v>
      </c>
      <c r="G357" s="7" t="s">
        <v>12</v>
      </c>
      <c r="H357" s="7" t="s">
        <v>13</v>
      </c>
      <c r="I357" s="8">
        <v>45675</v>
      </c>
      <c r="J357" s="9" t="s">
        <v>84</v>
      </c>
      <c r="K357" s="11">
        <v>45689</v>
      </c>
    </row>
    <row r="358" spans="2:11" x14ac:dyDescent="0.3">
      <c r="B358" s="10" t="s">
        <v>16</v>
      </c>
      <c r="C358" s="24" t="s">
        <v>4710</v>
      </c>
      <c r="D358" s="24" t="s">
        <v>4711</v>
      </c>
      <c r="E358" s="6">
        <v>17</v>
      </c>
      <c r="F358" s="7" t="s">
        <v>6</v>
      </c>
      <c r="G358" s="7" t="s">
        <v>12</v>
      </c>
      <c r="H358" s="7" t="s">
        <v>13</v>
      </c>
      <c r="I358" s="8">
        <v>45675</v>
      </c>
      <c r="J358" s="9" t="s">
        <v>84</v>
      </c>
      <c r="K358" s="11">
        <v>45697</v>
      </c>
    </row>
    <row r="359" spans="2:11" x14ac:dyDescent="0.3">
      <c r="B359" s="10" t="s">
        <v>3</v>
      </c>
      <c r="C359" s="24" t="s">
        <v>4712</v>
      </c>
      <c r="D359" s="24" t="s">
        <v>4713</v>
      </c>
      <c r="E359" s="6">
        <v>15</v>
      </c>
      <c r="F359" s="7" t="s">
        <v>6</v>
      </c>
      <c r="G359" s="7" t="s">
        <v>12</v>
      </c>
      <c r="H359" s="7" t="s">
        <v>13</v>
      </c>
      <c r="I359" s="8">
        <v>45675</v>
      </c>
      <c r="J359" s="9" t="s">
        <v>84</v>
      </c>
      <c r="K359" s="11">
        <v>45740</v>
      </c>
    </row>
    <row r="360" spans="2:11" x14ac:dyDescent="0.3">
      <c r="B360" s="10" t="s">
        <v>3</v>
      </c>
      <c r="C360" s="24" t="s">
        <v>2428</v>
      </c>
      <c r="D360" s="24" t="s">
        <v>2429</v>
      </c>
      <c r="E360" s="6">
        <v>12</v>
      </c>
      <c r="F360" s="7" t="s">
        <v>6</v>
      </c>
      <c r="G360" s="7" t="s">
        <v>85</v>
      </c>
      <c r="H360" s="7" t="s">
        <v>85</v>
      </c>
      <c r="I360" s="8">
        <v>45676</v>
      </c>
      <c r="J360" s="7" t="s">
        <v>77</v>
      </c>
      <c r="K360" s="28" t="s">
        <v>85</v>
      </c>
    </row>
    <row r="361" spans="2:11" x14ac:dyDescent="0.3">
      <c r="B361" s="10" t="s">
        <v>26</v>
      </c>
      <c r="C361" s="24" t="s">
        <v>4662</v>
      </c>
      <c r="D361" s="24" t="s">
        <v>4663</v>
      </c>
      <c r="E361" s="6">
        <v>17</v>
      </c>
      <c r="F361" s="7" t="s">
        <v>6</v>
      </c>
      <c r="G361" s="7" t="s">
        <v>10</v>
      </c>
      <c r="H361" s="7" t="s">
        <v>11</v>
      </c>
      <c r="I361" s="8">
        <v>45676</v>
      </c>
      <c r="J361" s="9" t="s">
        <v>84</v>
      </c>
      <c r="K361" s="11">
        <v>45684</v>
      </c>
    </row>
    <row r="362" spans="2:11" x14ac:dyDescent="0.3">
      <c r="B362" s="10" t="s">
        <v>21</v>
      </c>
      <c r="C362" s="24" t="s">
        <v>4664</v>
      </c>
      <c r="D362" s="24" t="s">
        <v>4665</v>
      </c>
      <c r="E362" s="6">
        <v>24</v>
      </c>
      <c r="F362" s="7" t="s">
        <v>2</v>
      </c>
      <c r="G362" s="7" t="s">
        <v>10</v>
      </c>
      <c r="H362" s="7" t="s">
        <v>11</v>
      </c>
      <c r="I362" s="8">
        <v>45676</v>
      </c>
      <c r="J362" s="9" t="s">
        <v>84</v>
      </c>
      <c r="K362" s="11">
        <v>45688</v>
      </c>
    </row>
    <row r="363" spans="2:11" x14ac:dyDescent="0.3">
      <c r="B363" s="10" t="s">
        <v>20</v>
      </c>
      <c r="C363" s="24" t="s">
        <v>3995</v>
      </c>
      <c r="D363" s="24" t="s">
        <v>3996</v>
      </c>
      <c r="E363" s="6">
        <v>23</v>
      </c>
      <c r="F363" s="7" t="s">
        <v>6</v>
      </c>
      <c r="G363" s="7" t="s">
        <v>10</v>
      </c>
      <c r="H363" s="7" t="s">
        <v>11</v>
      </c>
      <c r="I363" s="8">
        <v>45676</v>
      </c>
      <c r="J363" s="9" t="s">
        <v>84</v>
      </c>
      <c r="K363" s="11">
        <v>45686</v>
      </c>
    </row>
    <row r="364" spans="2:11" x14ac:dyDescent="0.3">
      <c r="B364" s="10" t="s">
        <v>32</v>
      </c>
      <c r="C364" s="24" t="s">
        <v>4217</v>
      </c>
      <c r="D364" s="24" t="s">
        <v>4218</v>
      </c>
      <c r="E364" s="6">
        <v>13</v>
      </c>
      <c r="F364" s="7" t="s">
        <v>2</v>
      </c>
      <c r="G364" s="7" t="s">
        <v>10</v>
      </c>
      <c r="H364" s="7" t="s">
        <v>11</v>
      </c>
      <c r="I364" s="8">
        <v>45676</v>
      </c>
      <c r="J364" s="9" t="s">
        <v>84</v>
      </c>
      <c r="K364" s="11">
        <v>45686</v>
      </c>
    </row>
    <row r="365" spans="2:11" x14ac:dyDescent="0.3">
      <c r="B365" s="10" t="s">
        <v>21</v>
      </c>
      <c r="C365" s="24" t="s">
        <v>3201</v>
      </c>
      <c r="D365" s="24" t="s">
        <v>3202</v>
      </c>
      <c r="E365" s="6">
        <v>16</v>
      </c>
      <c r="F365" s="7" t="s">
        <v>2</v>
      </c>
      <c r="G365" s="7" t="s">
        <v>12</v>
      </c>
      <c r="H365" s="7" t="s">
        <v>13</v>
      </c>
      <c r="I365" s="8">
        <v>45676</v>
      </c>
      <c r="J365" s="9" t="s">
        <v>84</v>
      </c>
      <c r="K365" s="11">
        <v>45742</v>
      </c>
    </row>
    <row r="366" spans="2:11" x14ac:dyDescent="0.3">
      <c r="B366" s="10" t="s">
        <v>1</v>
      </c>
      <c r="C366" s="24" t="s">
        <v>4666</v>
      </c>
      <c r="D366" s="24" t="s">
        <v>4667</v>
      </c>
      <c r="E366" s="6">
        <v>40</v>
      </c>
      <c r="F366" s="7" t="s">
        <v>6</v>
      </c>
      <c r="G366" s="7" t="s">
        <v>85</v>
      </c>
      <c r="H366" s="7" t="s">
        <v>85</v>
      </c>
      <c r="I366" s="8">
        <v>45676</v>
      </c>
      <c r="J366" s="7" t="s">
        <v>77</v>
      </c>
      <c r="K366" s="28" t="s">
        <v>85</v>
      </c>
    </row>
    <row r="367" spans="2:11" x14ac:dyDescent="0.3">
      <c r="B367" s="10" t="s">
        <v>21</v>
      </c>
      <c r="C367" s="24" t="s">
        <v>3201</v>
      </c>
      <c r="D367" s="24" t="s">
        <v>3202</v>
      </c>
      <c r="E367" s="6">
        <v>17</v>
      </c>
      <c r="F367" s="7" t="s">
        <v>2</v>
      </c>
      <c r="G367" s="7" t="s">
        <v>85</v>
      </c>
      <c r="H367" s="7" t="s">
        <v>85</v>
      </c>
      <c r="I367" s="8">
        <v>45676</v>
      </c>
      <c r="J367" s="7" t="s">
        <v>77</v>
      </c>
      <c r="K367" s="28" t="s">
        <v>85</v>
      </c>
    </row>
    <row r="368" spans="2:11" x14ac:dyDescent="0.3">
      <c r="B368" s="10" t="s">
        <v>1</v>
      </c>
      <c r="C368" s="24" t="s">
        <v>4668</v>
      </c>
      <c r="D368" s="24" t="s">
        <v>4669</v>
      </c>
      <c r="E368" s="6">
        <v>38</v>
      </c>
      <c r="F368" s="7" t="s">
        <v>6</v>
      </c>
      <c r="G368" s="7" t="s">
        <v>12</v>
      </c>
      <c r="H368" s="7" t="s">
        <v>13</v>
      </c>
      <c r="I368" s="8">
        <v>45676</v>
      </c>
      <c r="J368" s="9" t="s">
        <v>84</v>
      </c>
      <c r="K368" s="11">
        <v>45773</v>
      </c>
    </row>
    <row r="369" spans="2:11" x14ac:dyDescent="0.3">
      <c r="B369" s="10" t="s">
        <v>21</v>
      </c>
      <c r="C369" s="24" t="s">
        <v>4670</v>
      </c>
      <c r="D369" s="24" t="s">
        <v>4671</v>
      </c>
      <c r="E369" s="6">
        <v>23</v>
      </c>
      <c r="F369" s="7" t="s">
        <v>6</v>
      </c>
      <c r="G369" s="7" t="s">
        <v>10</v>
      </c>
      <c r="H369" s="7" t="s">
        <v>11</v>
      </c>
      <c r="I369" s="8">
        <v>45676</v>
      </c>
      <c r="J369" s="9" t="s">
        <v>84</v>
      </c>
      <c r="K369" s="11">
        <v>45678</v>
      </c>
    </row>
    <row r="370" spans="2:11" x14ac:dyDescent="0.3">
      <c r="B370" s="10" t="s">
        <v>3</v>
      </c>
      <c r="C370" s="24" t="s">
        <v>4672</v>
      </c>
      <c r="D370" s="24" t="s">
        <v>4673</v>
      </c>
      <c r="E370" s="6">
        <v>41</v>
      </c>
      <c r="F370" s="7" t="s">
        <v>6</v>
      </c>
      <c r="G370" s="7" t="s">
        <v>12</v>
      </c>
      <c r="H370" s="7" t="s">
        <v>14</v>
      </c>
      <c r="I370" s="8">
        <v>45676</v>
      </c>
      <c r="J370" s="9" t="s">
        <v>84</v>
      </c>
      <c r="K370" s="11">
        <v>45685</v>
      </c>
    </row>
    <row r="371" spans="2:11" x14ac:dyDescent="0.3">
      <c r="B371" s="10" t="s">
        <v>3</v>
      </c>
      <c r="C371" s="24" t="s">
        <v>3365</v>
      </c>
      <c r="D371" s="24" t="s">
        <v>3366</v>
      </c>
      <c r="E371" s="6">
        <v>18</v>
      </c>
      <c r="F371" s="7" t="s">
        <v>2</v>
      </c>
      <c r="G371" s="7" t="s">
        <v>12</v>
      </c>
      <c r="H371" s="7" t="s">
        <v>13</v>
      </c>
      <c r="I371" s="8">
        <v>45676</v>
      </c>
      <c r="J371" s="9" t="s">
        <v>84</v>
      </c>
      <c r="K371" s="11">
        <v>45760</v>
      </c>
    </row>
    <row r="372" spans="2:11" x14ac:dyDescent="0.3">
      <c r="B372" s="10" t="s">
        <v>1</v>
      </c>
      <c r="C372" s="24" t="s">
        <v>4674</v>
      </c>
      <c r="D372" s="24" t="s">
        <v>4675</v>
      </c>
      <c r="E372" s="6">
        <v>27</v>
      </c>
      <c r="F372" s="7" t="s">
        <v>6</v>
      </c>
      <c r="G372" s="7" t="s">
        <v>85</v>
      </c>
      <c r="H372" s="7" t="s">
        <v>85</v>
      </c>
      <c r="I372" s="8">
        <v>45676</v>
      </c>
      <c r="J372" s="7" t="s">
        <v>77</v>
      </c>
      <c r="K372" s="28" t="s">
        <v>85</v>
      </c>
    </row>
    <row r="373" spans="2:11" x14ac:dyDescent="0.3">
      <c r="B373" s="10" t="s">
        <v>25</v>
      </c>
      <c r="C373" s="24" t="s">
        <v>4676</v>
      </c>
      <c r="D373" s="24" t="s">
        <v>4677</v>
      </c>
      <c r="E373" s="6">
        <v>18</v>
      </c>
      <c r="F373" s="7" t="s">
        <v>6</v>
      </c>
      <c r="G373" s="7" t="s">
        <v>10</v>
      </c>
      <c r="H373" s="7" t="s">
        <v>11</v>
      </c>
      <c r="I373" s="8">
        <v>45676</v>
      </c>
      <c r="J373" s="9" t="s">
        <v>84</v>
      </c>
      <c r="K373" s="11">
        <v>45748</v>
      </c>
    </row>
    <row r="374" spans="2:11" x14ac:dyDescent="0.3">
      <c r="B374" s="10" t="s">
        <v>21</v>
      </c>
      <c r="C374" s="24" t="s">
        <v>4678</v>
      </c>
      <c r="D374" s="24" t="s">
        <v>4679</v>
      </c>
      <c r="E374" s="6">
        <v>16</v>
      </c>
      <c r="F374" s="7" t="s">
        <v>2</v>
      </c>
      <c r="G374" s="7" t="s">
        <v>85</v>
      </c>
      <c r="H374" s="7" t="s">
        <v>85</v>
      </c>
      <c r="I374" s="8">
        <v>45676</v>
      </c>
      <c r="J374" s="7" t="s">
        <v>77</v>
      </c>
      <c r="K374" s="28" t="s">
        <v>85</v>
      </c>
    </row>
    <row r="375" spans="2:11" x14ac:dyDescent="0.3">
      <c r="B375" s="10" t="s">
        <v>3</v>
      </c>
      <c r="C375" s="24" t="s">
        <v>4680</v>
      </c>
      <c r="D375" s="24" t="s">
        <v>4681</v>
      </c>
      <c r="E375" s="6">
        <v>24</v>
      </c>
      <c r="F375" s="7" t="s">
        <v>6</v>
      </c>
      <c r="G375" s="7" t="s">
        <v>12</v>
      </c>
      <c r="H375" s="7" t="s">
        <v>13</v>
      </c>
      <c r="I375" s="8">
        <v>45676</v>
      </c>
      <c r="J375" s="9" t="s">
        <v>84</v>
      </c>
      <c r="K375" s="11">
        <v>45677</v>
      </c>
    </row>
    <row r="376" spans="2:11" x14ac:dyDescent="0.3">
      <c r="B376" s="10" t="s">
        <v>29</v>
      </c>
      <c r="C376" s="24" t="s">
        <v>4682</v>
      </c>
      <c r="D376" s="24" t="s">
        <v>4683</v>
      </c>
      <c r="E376" s="6">
        <v>21</v>
      </c>
      <c r="F376" s="7" t="s">
        <v>6</v>
      </c>
      <c r="G376" s="7" t="s">
        <v>7</v>
      </c>
      <c r="H376" s="7" t="s">
        <v>39</v>
      </c>
      <c r="I376" s="8">
        <v>45676</v>
      </c>
      <c r="J376" s="9" t="s">
        <v>7</v>
      </c>
      <c r="K376" s="11">
        <v>45683</v>
      </c>
    </row>
    <row r="377" spans="2:11" x14ac:dyDescent="0.3">
      <c r="B377" s="10" t="s">
        <v>25</v>
      </c>
      <c r="C377" s="24" t="s">
        <v>4684</v>
      </c>
      <c r="D377" s="24" t="s">
        <v>4685</v>
      </c>
      <c r="E377" s="6">
        <v>15</v>
      </c>
      <c r="F377" s="7" t="s">
        <v>2</v>
      </c>
      <c r="G377" s="7" t="s">
        <v>12</v>
      </c>
      <c r="H377" s="7" t="s">
        <v>13</v>
      </c>
      <c r="I377" s="8">
        <v>45676</v>
      </c>
      <c r="J377" s="9" t="s">
        <v>84</v>
      </c>
      <c r="K377" s="11">
        <v>45677</v>
      </c>
    </row>
    <row r="378" spans="2:11" x14ac:dyDescent="0.3">
      <c r="B378" s="10" t="s">
        <v>32</v>
      </c>
      <c r="C378" s="24" t="s">
        <v>4686</v>
      </c>
      <c r="D378" s="24" t="s">
        <v>4687</v>
      </c>
      <c r="E378" s="6">
        <v>17</v>
      </c>
      <c r="F378" s="7" t="s">
        <v>6</v>
      </c>
      <c r="G378" s="7" t="s">
        <v>10</v>
      </c>
      <c r="H378" s="7" t="s">
        <v>11</v>
      </c>
      <c r="I378" s="8">
        <v>45676</v>
      </c>
      <c r="J378" s="9" t="s">
        <v>84</v>
      </c>
      <c r="K378" s="11">
        <v>45679</v>
      </c>
    </row>
    <row r="379" spans="2:11" x14ac:dyDescent="0.3">
      <c r="B379" s="10" t="s">
        <v>3</v>
      </c>
      <c r="C379" s="24" t="s">
        <v>3365</v>
      </c>
      <c r="D379" s="24" t="s">
        <v>3366</v>
      </c>
      <c r="E379" s="6">
        <v>15</v>
      </c>
      <c r="F379" s="7" t="s">
        <v>6</v>
      </c>
      <c r="G379" s="7" t="s">
        <v>12</v>
      </c>
      <c r="H379" s="7" t="s">
        <v>13</v>
      </c>
      <c r="I379" s="8">
        <v>45676</v>
      </c>
      <c r="J379" s="9" t="s">
        <v>84</v>
      </c>
      <c r="K379" s="11">
        <v>45722</v>
      </c>
    </row>
    <row r="380" spans="2:11" x14ac:dyDescent="0.3">
      <c r="B380" s="10" t="s">
        <v>3</v>
      </c>
      <c r="C380" s="24" t="s">
        <v>4688</v>
      </c>
      <c r="D380" s="24" t="s">
        <v>4689</v>
      </c>
      <c r="E380" s="6">
        <v>58</v>
      </c>
      <c r="F380" s="7" t="s">
        <v>6</v>
      </c>
      <c r="G380" s="7" t="s">
        <v>10</v>
      </c>
      <c r="H380" s="7" t="s">
        <v>11</v>
      </c>
      <c r="I380" s="8">
        <v>45676</v>
      </c>
      <c r="J380" s="9" t="s">
        <v>84</v>
      </c>
      <c r="K380" s="11">
        <v>45680</v>
      </c>
    </row>
    <row r="381" spans="2:11" x14ac:dyDescent="0.3">
      <c r="B381" s="10" t="s">
        <v>29</v>
      </c>
      <c r="C381" s="24" t="s">
        <v>4616</v>
      </c>
      <c r="D381" s="24" t="s">
        <v>4617</v>
      </c>
      <c r="E381" s="6">
        <v>13</v>
      </c>
      <c r="F381" s="7" t="s">
        <v>2</v>
      </c>
      <c r="G381" s="7" t="s">
        <v>12</v>
      </c>
      <c r="H381" s="7" t="s">
        <v>13</v>
      </c>
      <c r="I381" s="8">
        <v>45677</v>
      </c>
      <c r="J381" s="9" t="s">
        <v>84</v>
      </c>
      <c r="K381" s="11">
        <v>45679</v>
      </c>
    </row>
    <row r="382" spans="2:11" x14ac:dyDescent="0.3">
      <c r="B382" s="10" t="s">
        <v>1</v>
      </c>
      <c r="C382" s="24" t="s">
        <v>4618</v>
      </c>
      <c r="D382" s="24" t="s">
        <v>4619</v>
      </c>
      <c r="E382" s="6">
        <v>34</v>
      </c>
      <c r="F382" s="7" t="s">
        <v>6</v>
      </c>
      <c r="G382" s="7" t="s">
        <v>27</v>
      </c>
      <c r="H382" s="7" t="s">
        <v>28</v>
      </c>
      <c r="I382" s="8">
        <v>45677</v>
      </c>
      <c r="J382" s="9" t="s">
        <v>84</v>
      </c>
      <c r="K382" s="11">
        <v>45694</v>
      </c>
    </row>
    <row r="383" spans="2:11" x14ac:dyDescent="0.3">
      <c r="B383" s="10" t="s">
        <v>21</v>
      </c>
      <c r="C383" s="24" t="s">
        <v>3038</v>
      </c>
      <c r="D383" s="24" t="s">
        <v>3039</v>
      </c>
      <c r="E383" s="6">
        <v>13</v>
      </c>
      <c r="F383" s="7" t="s">
        <v>2</v>
      </c>
      <c r="G383" s="7" t="s">
        <v>10</v>
      </c>
      <c r="H383" s="7" t="s">
        <v>11</v>
      </c>
      <c r="I383" s="8">
        <v>45677</v>
      </c>
      <c r="J383" s="9" t="s">
        <v>84</v>
      </c>
      <c r="K383" s="11">
        <v>45677</v>
      </c>
    </row>
    <row r="384" spans="2:11" x14ac:dyDescent="0.3">
      <c r="B384" s="10" t="s">
        <v>38</v>
      </c>
      <c r="C384" s="24" t="s">
        <v>4620</v>
      </c>
      <c r="D384" s="24" t="s">
        <v>4621</v>
      </c>
      <c r="E384" s="6">
        <v>15</v>
      </c>
      <c r="F384" s="7" t="s">
        <v>2</v>
      </c>
      <c r="G384" s="7" t="s">
        <v>85</v>
      </c>
      <c r="H384" s="7" t="s">
        <v>85</v>
      </c>
      <c r="I384" s="8">
        <v>45677</v>
      </c>
      <c r="J384" s="7" t="s">
        <v>77</v>
      </c>
      <c r="K384" s="28" t="s">
        <v>85</v>
      </c>
    </row>
    <row r="385" spans="2:11" x14ac:dyDescent="0.3">
      <c r="B385" s="10" t="s">
        <v>1</v>
      </c>
      <c r="C385" s="24" t="s">
        <v>4622</v>
      </c>
      <c r="D385" s="24" t="s">
        <v>4623</v>
      </c>
      <c r="E385" s="6">
        <v>14</v>
      </c>
      <c r="F385" s="7" t="s">
        <v>2</v>
      </c>
      <c r="G385" s="7" t="s">
        <v>10</v>
      </c>
      <c r="H385" s="7" t="s">
        <v>11</v>
      </c>
      <c r="I385" s="8">
        <v>45677</v>
      </c>
      <c r="J385" s="9" t="s">
        <v>84</v>
      </c>
      <c r="K385" s="11">
        <v>45685</v>
      </c>
    </row>
    <row r="386" spans="2:11" x14ac:dyDescent="0.3">
      <c r="B386" s="10" t="s">
        <v>3</v>
      </c>
      <c r="C386" s="24" t="s">
        <v>3428</v>
      </c>
      <c r="D386" s="24" t="s">
        <v>3429</v>
      </c>
      <c r="E386" s="6">
        <v>11</v>
      </c>
      <c r="F386" s="7" t="s">
        <v>6</v>
      </c>
      <c r="G386" s="7" t="s">
        <v>10</v>
      </c>
      <c r="H386" s="7" t="s">
        <v>11</v>
      </c>
      <c r="I386" s="8">
        <v>45677</v>
      </c>
      <c r="J386" s="9" t="s">
        <v>84</v>
      </c>
      <c r="K386" s="11">
        <v>45677</v>
      </c>
    </row>
    <row r="387" spans="2:11" x14ac:dyDescent="0.3">
      <c r="B387" s="10" t="s">
        <v>20</v>
      </c>
      <c r="C387" s="24" t="s">
        <v>4624</v>
      </c>
      <c r="D387" s="24" t="s">
        <v>4625</v>
      </c>
      <c r="E387" s="6">
        <v>13</v>
      </c>
      <c r="F387" s="7" t="s">
        <v>2</v>
      </c>
      <c r="G387" s="7" t="s">
        <v>12</v>
      </c>
      <c r="H387" s="7" t="s">
        <v>13</v>
      </c>
      <c r="I387" s="8">
        <v>45677</v>
      </c>
      <c r="J387" s="9" t="s">
        <v>84</v>
      </c>
      <c r="K387" s="11">
        <v>45679</v>
      </c>
    </row>
    <row r="388" spans="2:11" x14ac:dyDescent="0.3">
      <c r="B388" s="10" t="s">
        <v>1</v>
      </c>
      <c r="C388" s="24" t="s">
        <v>4626</v>
      </c>
      <c r="D388" s="24" t="s">
        <v>4627</v>
      </c>
      <c r="E388" s="6">
        <v>27</v>
      </c>
      <c r="F388" s="7" t="s">
        <v>6</v>
      </c>
      <c r="G388" s="7" t="s">
        <v>85</v>
      </c>
      <c r="H388" s="7" t="s">
        <v>85</v>
      </c>
      <c r="I388" s="8">
        <v>45677</v>
      </c>
      <c r="J388" s="7" t="s">
        <v>77</v>
      </c>
      <c r="K388" s="28" t="s">
        <v>85</v>
      </c>
    </row>
    <row r="389" spans="2:11" x14ac:dyDescent="0.3">
      <c r="B389" s="10" t="s">
        <v>1</v>
      </c>
      <c r="C389" s="24" t="s">
        <v>4628</v>
      </c>
      <c r="D389" s="24" t="s">
        <v>4629</v>
      </c>
      <c r="E389" s="6">
        <v>15</v>
      </c>
      <c r="F389" s="7" t="s">
        <v>2</v>
      </c>
      <c r="G389" s="7" t="s">
        <v>10</v>
      </c>
      <c r="H389" s="7" t="s">
        <v>11</v>
      </c>
      <c r="I389" s="8">
        <v>45677</v>
      </c>
      <c r="J389" s="9" t="s">
        <v>84</v>
      </c>
      <c r="K389" s="11">
        <v>45729</v>
      </c>
    </row>
    <row r="390" spans="2:11" x14ac:dyDescent="0.3">
      <c r="B390" s="10" t="s">
        <v>25</v>
      </c>
      <c r="C390" s="24" t="s">
        <v>4630</v>
      </c>
      <c r="D390" s="24" t="s">
        <v>4631</v>
      </c>
      <c r="E390" s="6">
        <v>14</v>
      </c>
      <c r="F390" s="7" t="s">
        <v>2</v>
      </c>
      <c r="G390" s="7" t="s">
        <v>12</v>
      </c>
      <c r="H390" s="7" t="s">
        <v>14</v>
      </c>
      <c r="I390" s="8">
        <v>45677</v>
      </c>
      <c r="J390" s="9" t="s">
        <v>84</v>
      </c>
      <c r="K390" s="11">
        <v>45722</v>
      </c>
    </row>
    <row r="391" spans="2:11" x14ac:dyDescent="0.3">
      <c r="B391" s="10" t="s">
        <v>16</v>
      </c>
      <c r="C391" s="24" t="s">
        <v>4632</v>
      </c>
      <c r="D391" s="24" t="s">
        <v>4633</v>
      </c>
      <c r="E391" s="6">
        <v>14</v>
      </c>
      <c r="F391" s="7" t="s">
        <v>2</v>
      </c>
      <c r="G391" s="7" t="s">
        <v>12</v>
      </c>
      <c r="H391" s="7" t="s">
        <v>14</v>
      </c>
      <c r="I391" s="8">
        <v>45677</v>
      </c>
      <c r="J391" s="9" t="s">
        <v>84</v>
      </c>
      <c r="K391" s="11">
        <v>45697</v>
      </c>
    </row>
    <row r="392" spans="2:11" x14ac:dyDescent="0.3">
      <c r="B392" s="10" t="s">
        <v>1</v>
      </c>
      <c r="C392" s="24" t="s">
        <v>4634</v>
      </c>
      <c r="D392" s="24" t="s">
        <v>4635</v>
      </c>
      <c r="E392" s="6">
        <v>13</v>
      </c>
      <c r="F392" s="7" t="s">
        <v>6</v>
      </c>
      <c r="G392" s="7" t="s">
        <v>34</v>
      </c>
      <c r="H392" s="7" t="s">
        <v>35</v>
      </c>
      <c r="I392" s="8">
        <v>45677</v>
      </c>
      <c r="J392" s="9" t="s">
        <v>84</v>
      </c>
      <c r="K392" s="11">
        <v>45680</v>
      </c>
    </row>
    <row r="393" spans="2:11" x14ac:dyDescent="0.3">
      <c r="B393" s="10" t="s">
        <v>20</v>
      </c>
      <c r="C393" s="24" t="s">
        <v>4636</v>
      </c>
      <c r="D393" s="24" t="s">
        <v>4637</v>
      </c>
      <c r="E393" s="6">
        <v>14</v>
      </c>
      <c r="F393" s="7" t="s">
        <v>2</v>
      </c>
      <c r="G393" s="7" t="s">
        <v>85</v>
      </c>
      <c r="H393" s="7" t="s">
        <v>85</v>
      </c>
      <c r="I393" s="8">
        <v>45677</v>
      </c>
      <c r="J393" s="7" t="s">
        <v>77</v>
      </c>
      <c r="K393" s="28" t="s">
        <v>85</v>
      </c>
    </row>
    <row r="394" spans="2:11" x14ac:dyDescent="0.3">
      <c r="B394" s="10" t="s">
        <v>47</v>
      </c>
      <c r="C394" s="24" t="s">
        <v>4638</v>
      </c>
      <c r="D394" s="24" t="s">
        <v>4639</v>
      </c>
      <c r="E394" s="6">
        <v>73</v>
      </c>
      <c r="F394" s="7" t="s">
        <v>6</v>
      </c>
      <c r="G394" s="7" t="s">
        <v>85</v>
      </c>
      <c r="H394" s="7" t="s">
        <v>85</v>
      </c>
      <c r="I394" s="8">
        <v>45677</v>
      </c>
      <c r="J394" s="7" t="s">
        <v>77</v>
      </c>
      <c r="K394" s="28" t="s">
        <v>85</v>
      </c>
    </row>
    <row r="395" spans="2:11" x14ac:dyDescent="0.3">
      <c r="B395" s="10" t="s">
        <v>1</v>
      </c>
      <c r="C395" s="24" t="s">
        <v>4640</v>
      </c>
      <c r="D395" s="24" t="s">
        <v>4641</v>
      </c>
      <c r="E395" s="6">
        <v>15</v>
      </c>
      <c r="F395" s="7" t="s">
        <v>2</v>
      </c>
      <c r="G395" s="7" t="s">
        <v>12</v>
      </c>
      <c r="H395" s="7" t="s">
        <v>13</v>
      </c>
      <c r="I395" s="8">
        <v>45677</v>
      </c>
      <c r="J395" s="9" t="s">
        <v>84</v>
      </c>
      <c r="K395" s="11">
        <v>45735</v>
      </c>
    </row>
    <row r="396" spans="2:11" x14ac:dyDescent="0.3">
      <c r="B396" s="10" t="s">
        <v>38</v>
      </c>
      <c r="C396" s="24" t="s">
        <v>4642</v>
      </c>
      <c r="D396" s="24" t="s">
        <v>4643</v>
      </c>
      <c r="E396" s="6">
        <v>17</v>
      </c>
      <c r="F396" s="7" t="s">
        <v>2</v>
      </c>
      <c r="G396" s="7" t="s">
        <v>12</v>
      </c>
      <c r="H396" s="7" t="s">
        <v>14</v>
      </c>
      <c r="I396" s="8">
        <v>45677</v>
      </c>
      <c r="J396" s="9" t="s">
        <v>84</v>
      </c>
      <c r="K396" s="11">
        <v>45679</v>
      </c>
    </row>
    <row r="397" spans="2:11" x14ac:dyDescent="0.3">
      <c r="B397" s="10" t="s">
        <v>1</v>
      </c>
      <c r="C397" s="24" t="s">
        <v>4644</v>
      </c>
      <c r="D397" s="24" t="s">
        <v>4645</v>
      </c>
      <c r="E397" s="6">
        <v>14</v>
      </c>
      <c r="F397" s="7" t="s">
        <v>2</v>
      </c>
      <c r="G397" s="7" t="s">
        <v>12</v>
      </c>
      <c r="H397" s="7" t="s">
        <v>13</v>
      </c>
      <c r="I397" s="8">
        <v>45677</v>
      </c>
      <c r="J397" s="9" t="s">
        <v>84</v>
      </c>
      <c r="K397" s="11">
        <v>45709</v>
      </c>
    </row>
    <row r="398" spans="2:11" x14ac:dyDescent="0.3">
      <c r="B398" s="10" t="s">
        <v>3</v>
      </c>
      <c r="C398" s="24" t="s">
        <v>2570</v>
      </c>
      <c r="D398" s="24" t="s">
        <v>2571</v>
      </c>
      <c r="E398" s="6">
        <v>44</v>
      </c>
      <c r="F398" s="7" t="s">
        <v>6</v>
      </c>
      <c r="G398" s="7" t="s">
        <v>85</v>
      </c>
      <c r="H398" s="7" t="s">
        <v>85</v>
      </c>
      <c r="I398" s="8">
        <v>45677</v>
      </c>
      <c r="J398" s="7" t="s">
        <v>77</v>
      </c>
      <c r="K398" s="28" t="s">
        <v>85</v>
      </c>
    </row>
    <row r="399" spans="2:11" x14ac:dyDescent="0.3">
      <c r="B399" s="10" t="s">
        <v>3</v>
      </c>
      <c r="C399" s="24" t="s">
        <v>4646</v>
      </c>
      <c r="D399" s="24" t="s">
        <v>4647</v>
      </c>
      <c r="E399" s="6">
        <v>17</v>
      </c>
      <c r="F399" s="7" t="s">
        <v>6</v>
      </c>
      <c r="G399" s="7" t="s">
        <v>12</v>
      </c>
      <c r="H399" s="7" t="s">
        <v>13</v>
      </c>
      <c r="I399" s="8">
        <v>45677</v>
      </c>
      <c r="J399" s="9" t="s">
        <v>84</v>
      </c>
      <c r="K399" s="11">
        <v>45679</v>
      </c>
    </row>
    <row r="400" spans="2:11" x14ac:dyDescent="0.3">
      <c r="B400" s="10" t="s">
        <v>1</v>
      </c>
      <c r="C400" s="24" t="s">
        <v>4648</v>
      </c>
      <c r="D400" s="24" t="s">
        <v>4649</v>
      </c>
      <c r="E400" s="6">
        <v>21</v>
      </c>
      <c r="F400" s="7" t="s">
        <v>6</v>
      </c>
      <c r="G400" s="7" t="s">
        <v>12</v>
      </c>
      <c r="H400" s="7" t="s">
        <v>13</v>
      </c>
      <c r="I400" s="8">
        <v>45677</v>
      </c>
      <c r="J400" s="9" t="s">
        <v>84</v>
      </c>
      <c r="K400" s="11">
        <v>45731</v>
      </c>
    </row>
    <row r="401" spans="2:11" x14ac:dyDescent="0.3">
      <c r="B401" s="10" t="s">
        <v>45</v>
      </c>
      <c r="C401" s="24" t="s">
        <v>4650</v>
      </c>
      <c r="D401" s="24" t="s">
        <v>4651</v>
      </c>
      <c r="E401" s="6">
        <v>13</v>
      </c>
      <c r="F401" s="7" t="s">
        <v>6</v>
      </c>
      <c r="G401" s="7" t="s">
        <v>48</v>
      </c>
      <c r="H401" s="7" t="s">
        <v>49</v>
      </c>
      <c r="I401" s="8">
        <v>45677</v>
      </c>
      <c r="J401" s="9" t="s">
        <v>84</v>
      </c>
      <c r="K401" s="11">
        <v>45678</v>
      </c>
    </row>
    <row r="402" spans="2:11" x14ac:dyDescent="0.3">
      <c r="B402" s="10" t="s">
        <v>3</v>
      </c>
      <c r="C402" s="24" t="s">
        <v>4652</v>
      </c>
      <c r="D402" s="24" t="s">
        <v>4653</v>
      </c>
      <c r="E402" s="6">
        <v>28</v>
      </c>
      <c r="F402" s="7" t="s">
        <v>2</v>
      </c>
      <c r="G402" s="7" t="s">
        <v>12</v>
      </c>
      <c r="H402" s="7" t="s">
        <v>13</v>
      </c>
      <c r="I402" s="8">
        <v>45677</v>
      </c>
      <c r="J402" s="9" t="s">
        <v>84</v>
      </c>
      <c r="K402" s="11">
        <v>45760</v>
      </c>
    </row>
    <row r="403" spans="2:11" x14ac:dyDescent="0.3">
      <c r="B403" s="10" t="s">
        <v>16</v>
      </c>
      <c r="C403" s="24" t="s">
        <v>4654</v>
      </c>
      <c r="D403" s="24" t="s">
        <v>4655</v>
      </c>
      <c r="E403" s="6">
        <v>14</v>
      </c>
      <c r="F403" s="7" t="s">
        <v>2</v>
      </c>
      <c r="G403" s="7" t="s">
        <v>12</v>
      </c>
      <c r="H403" s="7" t="s">
        <v>14</v>
      </c>
      <c r="I403" s="8">
        <v>45677</v>
      </c>
      <c r="J403" s="9" t="s">
        <v>84</v>
      </c>
      <c r="K403" s="11">
        <v>45686</v>
      </c>
    </row>
    <row r="404" spans="2:11" x14ac:dyDescent="0.3">
      <c r="B404" s="10" t="s">
        <v>1</v>
      </c>
      <c r="C404" s="24" t="s">
        <v>4656</v>
      </c>
      <c r="D404" s="24" t="s">
        <v>4657</v>
      </c>
      <c r="E404" s="6">
        <v>16</v>
      </c>
      <c r="F404" s="7" t="s">
        <v>2</v>
      </c>
      <c r="G404" s="7" t="s">
        <v>85</v>
      </c>
      <c r="H404" s="7" t="s">
        <v>85</v>
      </c>
      <c r="I404" s="8">
        <v>45677</v>
      </c>
      <c r="J404" s="7" t="s">
        <v>77</v>
      </c>
      <c r="K404" s="28" t="s">
        <v>85</v>
      </c>
    </row>
    <row r="405" spans="2:11" x14ac:dyDescent="0.3">
      <c r="B405" s="10" t="s">
        <v>25</v>
      </c>
      <c r="C405" s="24" t="s">
        <v>4658</v>
      </c>
      <c r="D405" s="24" t="s">
        <v>4659</v>
      </c>
      <c r="E405" s="6">
        <v>16</v>
      </c>
      <c r="F405" s="7" t="s">
        <v>2</v>
      </c>
      <c r="G405" s="7" t="s">
        <v>12</v>
      </c>
      <c r="H405" s="7" t="s">
        <v>13</v>
      </c>
      <c r="I405" s="8">
        <v>45677</v>
      </c>
      <c r="J405" s="9" t="s">
        <v>84</v>
      </c>
      <c r="K405" s="11">
        <v>45685</v>
      </c>
    </row>
    <row r="406" spans="2:11" x14ac:dyDescent="0.3">
      <c r="B406" s="10" t="s">
        <v>1</v>
      </c>
      <c r="C406" s="24" t="s">
        <v>4660</v>
      </c>
      <c r="D406" s="24" t="s">
        <v>4661</v>
      </c>
      <c r="E406" s="6">
        <v>17</v>
      </c>
      <c r="F406" s="7" t="s">
        <v>2</v>
      </c>
      <c r="G406" s="7" t="s">
        <v>85</v>
      </c>
      <c r="H406" s="7" t="s">
        <v>85</v>
      </c>
      <c r="I406" s="8">
        <v>45677</v>
      </c>
      <c r="J406" s="7" t="s">
        <v>77</v>
      </c>
      <c r="K406" s="28" t="s">
        <v>85</v>
      </c>
    </row>
    <row r="407" spans="2:11" x14ac:dyDescent="0.3">
      <c r="B407" s="10" t="s">
        <v>38</v>
      </c>
      <c r="C407" s="24" t="s">
        <v>4574</v>
      </c>
      <c r="D407" s="24" t="s">
        <v>4575</v>
      </c>
      <c r="E407" s="6">
        <v>1</v>
      </c>
      <c r="F407" s="7" t="s">
        <v>2</v>
      </c>
      <c r="G407" s="7" t="s">
        <v>12</v>
      </c>
      <c r="H407" s="7" t="s">
        <v>13</v>
      </c>
      <c r="I407" s="8">
        <v>45678</v>
      </c>
      <c r="J407" s="9" t="s">
        <v>84</v>
      </c>
      <c r="K407" s="11">
        <v>45717</v>
      </c>
    </row>
    <row r="408" spans="2:11" x14ac:dyDescent="0.3">
      <c r="B408" s="10" t="s">
        <v>3</v>
      </c>
      <c r="C408" s="24" t="s">
        <v>4576</v>
      </c>
      <c r="D408" s="24" t="s">
        <v>4577</v>
      </c>
      <c r="E408" s="6">
        <v>23</v>
      </c>
      <c r="F408" s="7" t="s">
        <v>6</v>
      </c>
      <c r="G408" s="7" t="s">
        <v>12</v>
      </c>
      <c r="H408" s="7" t="s">
        <v>13</v>
      </c>
      <c r="I408" s="8">
        <v>45678</v>
      </c>
      <c r="J408" s="9" t="s">
        <v>84</v>
      </c>
      <c r="K408" s="11">
        <v>45682</v>
      </c>
    </row>
    <row r="409" spans="2:11" x14ac:dyDescent="0.3">
      <c r="B409" s="10" t="s">
        <v>1</v>
      </c>
      <c r="C409" s="24" t="s">
        <v>4578</v>
      </c>
      <c r="D409" s="24" t="s">
        <v>4579</v>
      </c>
      <c r="E409" s="6">
        <v>69</v>
      </c>
      <c r="F409" s="7" t="s">
        <v>6</v>
      </c>
      <c r="G409" s="7" t="s">
        <v>12</v>
      </c>
      <c r="H409" s="7" t="s">
        <v>13</v>
      </c>
      <c r="I409" s="8">
        <v>45678</v>
      </c>
      <c r="J409" s="9" t="s">
        <v>84</v>
      </c>
      <c r="K409" s="11">
        <v>45697</v>
      </c>
    </row>
    <row r="410" spans="2:11" x14ac:dyDescent="0.3">
      <c r="B410" s="10" t="s">
        <v>38</v>
      </c>
      <c r="C410" s="24" t="s">
        <v>4580</v>
      </c>
      <c r="D410" s="24" t="s">
        <v>4581</v>
      </c>
      <c r="E410" s="6">
        <v>18</v>
      </c>
      <c r="F410" s="7" t="s">
        <v>2</v>
      </c>
      <c r="G410" s="7" t="s">
        <v>12</v>
      </c>
      <c r="H410" s="7" t="s">
        <v>13</v>
      </c>
      <c r="I410" s="8">
        <v>45678</v>
      </c>
      <c r="J410" s="9" t="s">
        <v>84</v>
      </c>
      <c r="K410" s="11">
        <v>45679</v>
      </c>
    </row>
    <row r="411" spans="2:11" x14ac:dyDescent="0.3">
      <c r="B411" s="10" t="s">
        <v>38</v>
      </c>
      <c r="C411" s="24" t="s">
        <v>4574</v>
      </c>
      <c r="D411" s="24" t="s">
        <v>4575</v>
      </c>
      <c r="E411" s="6">
        <v>17</v>
      </c>
      <c r="F411" s="7" t="s">
        <v>2</v>
      </c>
      <c r="G411" s="7" t="s">
        <v>12</v>
      </c>
      <c r="H411" s="7" t="s">
        <v>13</v>
      </c>
      <c r="I411" s="8">
        <v>45678</v>
      </c>
      <c r="J411" s="9" t="s">
        <v>84</v>
      </c>
      <c r="K411" s="11">
        <v>45717</v>
      </c>
    </row>
    <row r="412" spans="2:11" x14ac:dyDescent="0.3">
      <c r="B412" s="10" t="s">
        <v>16</v>
      </c>
      <c r="C412" s="24" t="s">
        <v>4582</v>
      </c>
      <c r="D412" s="24" t="s">
        <v>4583</v>
      </c>
      <c r="E412" s="6">
        <v>14</v>
      </c>
      <c r="F412" s="7" t="s">
        <v>2</v>
      </c>
      <c r="G412" s="7" t="s">
        <v>12</v>
      </c>
      <c r="H412" s="7" t="s">
        <v>13</v>
      </c>
      <c r="I412" s="8">
        <v>45678</v>
      </c>
      <c r="J412" s="9" t="s">
        <v>84</v>
      </c>
      <c r="K412" s="11">
        <v>45682</v>
      </c>
    </row>
    <row r="413" spans="2:11" x14ac:dyDescent="0.3">
      <c r="B413" s="10" t="s">
        <v>38</v>
      </c>
      <c r="C413" s="24" t="s">
        <v>4584</v>
      </c>
      <c r="D413" s="24" t="s">
        <v>4585</v>
      </c>
      <c r="E413" s="6">
        <v>16</v>
      </c>
      <c r="F413" s="7" t="s">
        <v>6</v>
      </c>
      <c r="G413" s="7" t="s">
        <v>10</v>
      </c>
      <c r="H413" s="7" t="s">
        <v>11</v>
      </c>
      <c r="I413" s="8">
        <v>45678</v>
      </c>
      <c r="J413" s="9" t="s">
        <v>84</v>
      </c>
      <c r="K413" s="11">
        <v>45697</v>
      </c>
    </row>
    <row r="414" spans="2:11" x14ac:dyDescent="0.3">
      <c r="B414" s="10" t="s">
        <v>1</v>
      </c>
      <c r="C414" s="24" t="s">
        <v>4586</v>
      </c>
      <c r="D414" s="24" t="s">
        <v>4587</v>
      </c>
      <c r="E414" s="6">
        <v>12</v>
      </c>
      <c r="F414" s="7" t="s">
        <v>2</v>
      </c>
      <c r="G414" s="7" t="s">
        <v>10</v>
      </c>
      <c r="H414" s="7" t="s">
        <v>11</v>
      </c>
      <c r="I414" s="8">
        <v>45678</v>
      </c>
      <c r="J414" s="9" t="s">
        <v>84</v>
      </c>
      <c r="K414" s="11">
        <v>45680</v>
      </c>
    </row>
    <row r="415" spans="2:11" x14ac:dyDescent="0.3">
      <c r="B415" s="10" t="s">
        <v>21</v>
      </c>
      <c r="C415" s="24" t="s">
        <v>4588</v>
      </c>
      <c r="D415" s="24" t="s">
        <v>4589</v>
      </c>
      <c r="E415" s="6">
        <v>15</v>
      </c>
      <c r="F415" s="7" t="s">
        <v>2</v>
      </c>
      <c r="G415" s="7" t="s">
        <v>10</v>
      </c>
      <c r="H415" s="7" t="s">
        <v>11</v>
      </c>
      <c r="I415" s="8">
        <v>45678</v>
      </c>
      <c r="J415" s="9" t="s">
        <v>84</v>
      </c>
      <c r="K415" s="11">
        <v>45679</v>
      </c>
    </row>
    <row r="416" spans="2:11" x14ac:dyDescent="0.3">
      <c r="B416" s="10" t="s">
        <v>16</v>
      </c>
      <c r="C416" s="24" t="s">
        <v>4590</v>
      </c>
      <c r="D416" s="24" t="s">
        <v>4591</v>
      </c>
      <c r="E416" s="6">
        <v>18</v>
      </c>
      <c r="F416" s="7" t="s">
        <v>2</v>
      </c>
      <c r="G416" s="7" t="s">
        <v>12</v>
      </c>
      <c r="H416" s="7" t="s">
        <v>13</v>
      </c>
      <c r="I416" s="8">
        <v>45678</v>
      </c>
      <c r="J416" s="9" t="s">
        <v>84</v>
      </c>
      <c r="K416" s="11">
        <v>45698</v>
      </c>
    </row>
    <row r="417" spans="2:11" x14ac:dyDescent="0.3">
      <c r="B417" s="10" t="s">
        <v>1</v>
      </c>
      <c r="C417" s="24" t="s">
        <v>3969</v>
      </c>
      <c r="D417" s="24" t="s">
        <v>3970</v>
      </c>
      <c r="E417" s="6">
        <v>17</v>
      </c>
      <c r="F417" s="7" t="s">
        <v>2</v>
      </c>
      <c r="G417" s="7" t="s">
        <v>10</v>
      </c>
      <c r="H417" s="7" t="s">
        <v>11</v>
      </c>
      <c r="I417" s="8">
        <v>45678</v>
      </c>
      <c r="J417" s="9" t="s">
        <v>84</v>
      </c>
      <c r="K417" s="11">
        <v>45697</v>
      </c>
    </row>
    <row r="418" spans="2:11" x14ac:dyDescent="0.3">
      <c r="B418" s="10" t="s">
        <v>9</v>
      </c>
      <c r="C418" s="24" t="s">
        <v>4592</v>
      </c>
      <c r="D418" s="24" t="s">
        <v>4593</v>
      </c>
      <c r="E418" s="6">
        <v>14</v>
      </c>
      <c r="F418" s="7" t="s">
        <v>2</v>
      </c>
      <c r="G418" s="7" t="s">
        <v>10</v>
      </c>
      <c r="H418" s="7" t="s">
        <v>11</v>
      </c>
      <c r="I418" s="8">
        <v>45678</v>
      </c>
      <c r="J418" s="9" t="s">
        <v>84</v>
      </c>
      <c r="K418" s="11">
        <v>45679</v>
      </c>
    </row>
    <row r="419" spans="2:11" x14ac:dyDescent="0.3">
      <c r="B419" s="10" t="s">
        <v>3</v>
      </c>
      <c r="C419" s="24" t="s">
        <v>4594</v>
      </c>
      <c r="D419" s="24" t="s">
        <v>4595</v>
      </c>
      <c r="E419" s="6">
        <v>14</v>
      </c>
      <c r="F419" s="7" t="s">
        <v>2</v>
      </c>
      <c r="G419" s="7" t="s">
        <v>12</v>
      </c>
      <c r="H419" s="7" t="s">
        <v>13</v>
      </c>
      <c r="I419" s="8">
        <v>45678</v>
      </c>
      <c r="J419" s="9" t="s">
        <v>84</v>
      </c>
      <c r="K419" s="11">
        <v>45697</v>
      </c>
    </row>
    <row r="420" spans="2:11" x14ac:dyDescent="0.3">
      <c r="B420" s="10" t="s">
        <v>16</v>
      </c>
      <c r="C420" s="24" t="s">
        <v>4596</v>
      </c>
      <c r="D420" s="24" t="s">
        <v>4597</v>
      </c>
      <c r="E420" s="6">
        <v>15</v>
      </c>
      <c r="F420" s="7" t="s">
        <v>2</v>
      </c>
      <c r="G420" s="7" t="s">
        <v>12</v>
      </c>
      <c r="H420" s="7" t="s">
        <v>13</v>
      </c>
      <c r="I420" s="8">
        <v>45678</v>
      </c>
      <c r="J420" s="9" t="s">
        <v>84</v>
      </c>
      <c r="K420" s="11">
        <v>45697</v>
      </c>
    </row>
    <row r="421" spans="2:11" x14ac:dyDescent="0.3">
      <c r="B421" s="10" t="s">
        <v>1</v>
      </c>
      <c r="C421" s="24" t="s">
        <v>4598</v>
      </c>
      <c r="D421" s="24" t="s">
        <v>4599</v>
      </c>
      <c r="E421" s="6">
        <v>58</v>
      </c>
      <c r="F421" s="7" t="s">
        <v>6</v>
      </c>
      <c r="G421" s="7" t="s">
        <v>34</v>
      </c>
      <c r="H421" s="7" t="s">
        <v>35</v>
      </c>
      <c r="I421" s="8">
        <v>45678</v>
      </c>
      <c r="J421" s="9" t="s">
        <v>84</v>
      </c>
      <c r="K421" s="11">
        <v>45714</v>
      </c>
    </row>
    <row r="422" spans="2:11" x14ac:dyDescent="0.3">
      <c r="B422" s="10" t="s">
        <v>32</v>
      </c>
      <c r="C422" s="24" t="s">
        <v>4600</v>
      </c>
      <c r="D422" s="24" t="s">
        <v>4601</v>
      </c>
      <c r="E422" s="6">
        <v>13</v>
      </c>
      <c r="F422" s="7" t="s">
        <v>2</v>
      </c>
      <c r="G422" s="7" t="s">
        <v>12</v>
      </c>
      <c r="H422" s="7" t="s">
        <v>14</v>
      </c>
      <c r="I422" s="8">
        <v>45678</v>
      </c>
      <c r="J422" s="9" t="s">
        <v>84</v>
      </c>
      <c r="K422" s="11">
        <v>45687</v>
      </c>
    </row>
    <row r="423" spans="2:11" x14ac:dyDescent="0.3">
      <c r="B423" s="10" t="s">
        <v>1</v>
      </c>
      <c r="C423" s="24" t="s">
        <v>3505</v>
      </c>
      <c r="D423" s="24" t="s">
        <v>3506</v>
      </c>
      <c r="E423" s="6">
        <v>65</v>
      </c>
      <c r="F423" s="7" t="s">
        <v>2</v>
      </c>
      <c r="G423" s="7" t="s">
        <v>18</v>
      </c>
      <c r="H423" s="7" t="s">
        <v>36</v>
      </c>
      <c r="I423" s="8">
        <v>45678</v>
      </c>
      <c r="J423" s="9" t="s">
        <v>84</v>
      </c>
      <c r="K423" s="11">
        <v>45688</v>
      </c>
    </row>
    <row r="424" spans="2:11" x14ac:dyDescent="0.3">
      <c r="B424" s="10" t="s">
        <v>3</v>
      </c>
      <c r="C424" s="24" t="s">
        <v>4602</v>
      </c>
      <c r="D424" s="24" t="s">
        <v>4603</v>
      </c>
      <c r="E424" s="6">
        <v>15</v>
      </c>
      <c r="F424" s="7" t="s">
        <v>2</v>
      </c>
      <c r="G424" s="7" t="s">
        <v>10</v>
      </c>
      <c r="H424" s="7" t="s">
        <v>11</v>
      </c>
      <c r="I424" s="8">
        <v>45678</v>
      </c>
      <c r="J424" s="9" t="s">
        <v>84</v>
      </c>
      <c r="K424" s="11">
        <v>45679</v>
      </c>
    </row>
    <row r="425" spans="2:11" x14ac:dyDescent="0.3">
      <c r="B425" s="10" t="s">
        <v>29</v>
      </c>
      <c r="C425" s="24" t="s">
        <v>4604</v>
      </c>
      <c r="D425" s="24" t="s">
        <v>4605</v>
      </c>
      <c r="E425" s="6">
        <v>20</v>
      </c>
      <c r="F425" s="7" t="s">
        <v>6</v>
      </c>
      <c r="G425" s="7" t="s">
        <v>7</v>
      </c>
      <c r="H425" s="7" t="s">
        <v>46</v>
      </c>
      <c r="I425" s="8">
        <v>45678</v>
      </c>
      <c r="J425" s="9" t="s">
        <v>7</v>
      </c>
      <c r="K425" s="11">
        <v>45679</v>
      </c>
    </row>
    <row r="426" spans="2:11" x14ac:dyDescent="0.3">
      <c r="B426" s="10" t="s">
        <v>16</v>
      </c>
      <c r="C426" s="24" t="s">
        <v>4606</v>
      </c>
      <c r="D426" s="24" t="s">
        <v>4607</v>
      </c>
      <c r="E426" s="6">
        <v>15</v>
      </c>
      <c r="F426" s="7" t="s">
        <v>6</v>
      </c>
      <c r="G426" s="7" t="s">
        <v>12</v>
      </c>
      <c r="H426" s="7" t="s">
        <v>13</v>
      </c>
      <c r="I426" s="8">
        <v>45678</v>
      </c>
      <c r="J426" s="9" t="s">
        <v>84</v>
      </c>
      <c r="K426" s="11">
        <v>45697</v>
      </c>
    </row>
    <row r="427" spans="2:11" x14ac:dyDescent="0.3">
      <c r="B427" s="10" t="s">
        <v>1</v>
      </c>
      <c r="C427" s="24" t="s">
        <v>4608</v>
      </c>
      <c r="D427" s="24" t="s">
        <v>4609</v>
      </c>
      <c r="E427" s="6">
        <v>29</v>
      </c>
      <c r="F427" s="7" t="s">
        <v>6</v>
      </c>
      <c r="G427" s="7" t="s">
        <v>85</v>
      </c>
      <c r="H427" s="7" t="s">
        <v>85</v>
      </c>
      <c r="I427" s="8">
        <v>45678</v>
      </c>
      <c r="J427" s="7" t="s">
        <v>77</v>
      </c>
      <c r="K427" s="28" t="s">
        <v>85</v>
      </c>
    </row>
    <row r="428" spans="2:11" x14ac:dyDescent="0.3">
      <c r="B428" s="10" t="s">
        <v>45</v>
      </c>
      <c r="C428" s="24" t="s">
        <v>4610</v>
      </c>
      <c r="D428" s="24" t="s">
        <v>4611</v>
      </c>
      <c r="E428" s="6">
        <v>14</v>
      </c>
      <c r="F428" s="7" t="s">
        <v>6</v>
      </c>
      <c r="G428" s="7" t="s">
        <v>12</v>
      </c>
      <c r="H428" s="7" t="s">
        <v>13</v>
      </c>
      <c r="I428" s="8">
        <v>45678</v>
      </c>
      <c r="J428" s="9" t="s">
        <v>84</v>
      </c>
      <c r="K428" s="11">
        <v>45678</v>
      </c>
    </row>
    <row r="429" spans="2:11" x14ac:dyDescent="0.3">
      <c r="B429" s="10" t="s">
        <v>32</v>
      </c>
      <c r="C429" s="24" t="s">
        <v>4600</v>
      </c>
      <c r="D429" s="24" t="s">
        <v>4601</v>
      </c>
      <c r="E429" s="6">
        <v>12</v>
      </c>
      <c r="F429" s="7" t="s">
        <v>2</v>
      </c>
      <c r="G429" s="7" t="s">
        <v>12</v>
      </c>
      <c r="H429" s="7" t="s">
        <v>14</v>
      </c>
      <c r="I429" s="8">
        <v>45678</v>
      </c>
      <c r="J429" s="9" t="s">
        <v>84</v>
      </c>
      <c r="K429" s="11">
        <v>45687</v>
      </c>
    </row>
    <row r="430" spans="2:11" x14ac:dyDescent="0.3">
      <c r="B430" s="10" t="s">
        <v>1</v>
      </c>
      <c r="C430" s="24" t="s">
        <v>1621</v>
      </c>
      <c r="D430" s="24" t="s">
        <v>1622</v>
      </c>
      <c r="E430" s="6">
        <v>14</v>
      </c>
      <c r="F430" s="7" t="s">
        <v>2</v>
      </c>
      <c r="G430" s="7" t="s">
        <v>12</v>
      </c>
      <c r="H430" s="7" t="s">
        <v>13</v>
      </c>
      <c r="I430" s="8">
        <v>45678</v>
      </c>
      <c r="J430" s="9" t="s">
        <v>84</v>
      </c>
      <c r="K430" s="11">
        <v>45757</v>
      </c>
    </row>
    <row r="431" spans="2:11" x14ac:dyDescent="0.3">
      <c r="B431" s="10" t="s">
        <v>1</v>
      </c>
      <c r="C431" s="24" t="s">
        <v>4612</v>
      </c>
      <c r="D431" s="24" t="s">
        <v>4613</v>
      </c>
      <c r="E431" s="6">
        <v>15</v>
      </c>
      <c r="F431" s="7" t="s">
        <v>2</v>
      </c>
      <c r="G431" s="7" t="s">
        <v>85</v>
      </c>
      <c r="H431" s="7" t="s">
        <v>85</v>
      </c>
      <c r="I431" s="8">
        <v>45678</v>
      </c>
      <c r="J431" s="7" t="s">
        <v>77</v>
      </c>
      <c r="K431" s="28" t="s">
        <v>85</v>
      </c>
    </row>
    <row r="432" spans="2:11" x14ac:dyDescent="0.3">
      <c r="B432" s="10" t="s">
        <v>45</v>
      </c>
      <c r="C432" s="24" t="s">
        <v>4614</v>
      </c>
      <c r="D432" s="24" t="s">
        <v>4615</v>
      </c>
      <c r="E432" s="6">
        <v>15</v>
      </c>
      <c r="F432" s="7" t="s">
        <v>2</v>
      </c>
      <c r="G432" s="7" t="s">
        <v>10</v>
      </c>
      <c r="H432" s="7" t="s">
        <v>11</v>
      </c>
      <c r="I432" s="8">
        <v>45678</v>
      </c>
      <c r="J432" s="9" t="s">
        <v>84</v>
      </c>
      <c r="K432" s="11">
        <v>45681</v>
      </c>
    </row>
    <row r="433" spans="2:11" x14ac:dyDescent="0.3">
      <c r="B433" s="10" t="s">
        <v>1</v>
      </c>
      <c r="C433" s="24" t="s">
        <v>3432</v>
      </c>
      <c r="D433" s="24" t="s">
        <v>3433</v>
      </c>
      <c r="E433" s="6">
        <v>30</v>
      </c>
      <c r="F433" s="7" t="s">
        <v>6</v>
      </c>
      <c r="G433" s="7" t="s">
        <v>85</v>
      </c>
      <c r="H433" s="7" t="s">
        <v>85</v>
      </c>
      <c r="I433" s="8">
        <v>45678</v>
      </c>
      <c r="J433" s="7" t="s">
        <v>77</v>
      </c>
      <c r="K433" s="28" t="s">
        <v>85</v>
      </c>
    </row>
    <row r="434" spans="2:11" x14ac:dyDescent="0.3">
      <c r="B434" s="10" t="s">
        <v>20</v>
      </c>
      <c r="C434" s="24" t="s">
        <v>4530</v>
      </c>
      <c r="D434" s="24" t="s">
        <v>4531</v>
      </c>
      <c r="E434" s="6">
        <v>19</v>
      </c>
      <c r="F434" s="7" t="s">
        <v>6</v>
      </c>
      <c r="G434" s="7" t="s">
        <v>12</v>
      </c>
      <c r="H434" s="7" t="s">
        <v>13</v>
      </c>
      <c r="I434" s="8">
        <v>45679</v>
      </c>
      <c r="J434" s="9" t="s">
        <v>84</v>
      </c>
      <c r="K434" s="11">
        <v>45680</v>
      </c>
    </row>
    <row r="435" spans="2:11" x14ac:dyDescent="0.3">
      <c r="B435" s="10" t="s">
        <v>38</v>
      </c>
      <c r="C435" s="24" t="s">
        <v>4532</v>
      </c>
      <c r="D435" s="24" t="s">
        <v>4533</v>
      </c>
      <c r="E435" s="6">
        <v>24</v>
      </c>
      <c r="F435" s="7" t="s">
        <v>6</v>
      </c>
      <c r="G435" s="7" t="s">
        <v>12</v>
      </c>
      <c r="H435" s="7" t="s">
        <v>13</v>
      </c>
      <c r="I435" s="8">
        <v>45679</v>
      </c>
      <c r="J435" s="9" t="s">
        <v>84</v>
      </c>
      <c r="K435" s="11">
        <v>45688</v>
      </c>
    </row>
    <row r="436" spans="2:11" x14ac:dyDescent="0.3">
      <c r="B436" s="10" t="s">
        <v>3</v>
      </c>
      <c r="C436" s="24" t="s">
        <v>4534</v>
      </c>
      <c r="D436" s="24" t="s">
        <v>4535</v>
      </c>
      <c r="E436" s="6">
        <v>13</v>
      </c>
      <c r="F436" s="7" t="s">
        <v>6</v>
      </c>
      <c r="G436" s="7" t="s">
        <v>12</v>
      </c>
      <c r="H436" s="7" t="s">
        <v>13</v>
      </c>
      <c r="I436" s="8">
        <v>45679</v>
      </c>
      <c r="J436" s="9" t="s">
        <v>84</v>
      </c>
      <c r="K436" s="11">
        <v>45681</v>
      </c>
    </row>
    <row r="437" spans="2:11" x14ac:dyDescent="0.3">
      <c r="B437" s="10" t="s">
        <v>1</v>
      </c>
      <c r="C437" s="24" t="s">
        <v>4536</v>
      </c>
      <c r="D437" s="24" t="s">
        <v>4537</v>
      </c>
      <c r="E437" s="6">
        <v>27</v>
      </c>
      <c r="F437" s="7" t="s">
        <v>6</v>
      </c>
      <c r="G437" s="7" t="s">
        <v>85</v>
      </c>
      <c r="H437" s="7" t="s">
        <v>85</v>
      </c>
      <c r="I437" s="8">
        <v>45679</v>
      </c>
      <c r="J437" s="7" t="s">
        <v>77</v>
      </c>
      <c r="K437" s="28" t="s">
        <v>85</v>
      </c>
    </row>
    <row r="438" spans="2:11" x14ac:dyDescent="0.3">
      <c r="B438" s="10" t="s">
        <v>1</v>
      </c>
      <c r="C438" s="24" t="s">
        <v>4538</v>
      </c>
      <c r="D438" s="24" t="s">
        <v>4539</v>
      </c>
      <c r="E438" s="6">
        <v>17</v>
      </c>
      <c r="F438" s="7" t="s">
        <v>2</v>
      </c>
      <c r="G438" s="7" t="s">
        <v>85</v>
      </c>
      <c r="H438" s="7" t="s">
        <v>85</v>
      </c>
      <c r="I438" s="8">
        <v>45679</v>
      </c>
      <c r="J438" s="7" t="s">
        <v>77</v>
      </c>
      <c r="K438" s="28" t="s">
        <v>85</v>
      </c>
    </row>
    <row r="439" spans="2:11" x14ac:dyDescent="0.3">
      <c r="B439" s="10" t="s">
        <v>38</v>
      </c>
      <c r="C439" s="24" t="s">
        <v>4540</v>
      </c>
      <c r="D439" s="24" t="s">
        <v>4541</v>
      </c>
      <c r="E439" s="6">
        <v>3</v>
      </c>
      <c r="F439" s="7" t="s">
        <v>2</v>
      </c>
      <c r="G439" s="7" t="s">
        <v>48</v>
      </c>
      <c r="H439" s="7" t="s">
        <v>52</v>
      </c>
      <c r="I439" s="8">
        <v>45679</v>
      </c>
      <c r="J439" s="9" t="s">
        <v>84</v>
      </c>
      <c r="K439" s="11">
        <v>45726</v>
      </c>
    </row>
    <row r="440" spans="2:11" x14ac:dyDescent="0.3">
      <c r="B440" s="10" t="s">
        <v>38</v>
      </c>
      <c r="C440" s="24" t="s">
        <v>4540</v>
      </c>
      <c r="D440" s="24" t="s">
        <v>4541</v>
      </c>
      <c r="E440" s="6">
        <v>20</v>
      </c>
      <c r="F440" s="7" t="s">
        <v>2</v>
      </c>
      <c r="G440" s="7" t="s">
        <v>48</v>
      </c>
      <c r="H440" s="7" t="s">
        <v>52</v>
      </c>
      <c r="I440" s="8">
        <v>45679</v>
      </c>
      <c r="J440" s="9" t="s">
        <v>84</v>
      </c>
      <c r="K440" s="11">
        <v>45726</v>
      </c>
    </row>
    <row r="441" spans="2:11" x14ac:dyDescent="0.3">
      <c r="B441" s="10" t="s">
        <v>1</v>
      </c>
      <c r="C441" s="24" t="s">
        <v>2978</v>
      </c>
      <c r="D441" s="24" t="s">
        <v>2979</v>
      </c>
      <c r="E441" s="6">
        <v>13</v>
      </c>
      <c r="F441" s="7" t="s">
        <v>2</v>
      </c>
      <c r="G441" s="7" t="s">
        <v>10</v>
      </c>
      <c r="H441" s="7" t="s">
        <v>11</v>
      </c>
      <c r="I441" s="8">
        <v>45679</v>
      </c>
      <c r="J441" s="9" t="s">
        <v>84</v>
      </c>
      <c r="K441" s="11">
        <v>45697</v>
      </c>
    </row>
    <row r="442" spans="2:11" x14ac:dyDescent="0.3">
      <c r="B442" s="10" t="s">
        <v>24</v>
      </c>
      <c r="C442" s="24" t="s">
        <v>4542</v>
      </c>
      <c r="D442" s="24" t="s">
        <v>4543</v>
      </c>
      <c r="E442" s="6">
        <v>16</v>
      </c>
      <c r="F442" s="7" t="s">
        <v>2</v>
      </c>
      <c r="G442" s="7" t="s">
        <v>12</v>
      </c>
      <c r="H442" s="7" t="s">
        <v>13</v>
      </c>
      <c r="I442" s="8">
        <v>45679</v>
      </c>
      <c r="J442" s="9" t="s">
        <v>84</v>
      </c>
      <c r="K442" s="11">
        <v>45695</v>
      </c>
    </row>
    <row r="443" spans="2:11" x14ac:dyDescent="0.3">
      <c r="B443" s="10" t="s">
        <v>21</v>
      </c>
      <c r="C443" s="24" t="s">
        <v>4544</v>
      </c>
      <c r="D443" s="24" t="s">
        <v>4545</v>
      </c>
      <c r="E443" s="6">
        <v>15</v>
      </c>
      <c r="F443" s="7" t="s">
        <v>2</v>
      </c>
      <c r="G443" s="7" t="s">
        <v>10</v>
      </c>
      <c r="H443" s="7" t="s">
        <v>11</v>
      </c>
      <c r="I443" s="8">
        <v>45679</v>
      </c>
      <c r="J443" s="9" t="s">
        <v>84</v>
      </c>
      <c r="K443" s="11">
        <v>45680</v>
      </c>
    </row>
    <row r="444" spans="2:11" x14ac:dyDescent="0.3">
      <c r="B444" s="10" t="s">
        <v>1</v>
      </c>
      <c r="C444" s="24" t="s">
        <v>4546</v>
      </c>
      <c r="D444" s="24" t="s">
        <v>4547</v>
      </c>
      <c r="E444" s="6">
        <v>43</v>
      </c>
      <c r="F444" s="7" t="s">
        <v>6</v>
      </c>
      <c r="G444" s="7" t="s">
        <v>85</v>
      </c>
      <c r="H444" s="7" t="s">
        <v>85</v>
      </c>
      <c r="I444" s="8">
        <v>45679</v>
      </c>
      <c r="J444" s="7" t="s">
        <v>77</v>
      </c>
      <c r="K444" s="28" t="s">
        <v>85</v>
      </c>
    </row>
    <row r="445" spans="2:11" x14ac:dyDescent="0.3">
      <c r="B445" s="10" t="s">
        <v>9</v>
      </c>
      <c r="C445" s="24" t="s">
        <v>4548</v>
      </c>
      <c r="D445" s="24" t="s">
        <v>4549</v>
      </c>
      <c r="E445" s="6">
        <v>67</v>
      </c>
      <c r="F445" s="7" t="s">
        <v>6</v>
      </c>
      <c r="G445" s="7" t="s">
        <v>12</v>
      </c>
      <c r="H445" s="7" t="s">
        <v>13</v>
      </c>
      <c r="I445" s="8">
        <v>45679</v>
      </c>
      <c r="J445" s="9" t="s">
        <v>84</v>
      </c>
      <c r="K445" s="11">
        <v>45682</v>
      </c>
    </row>
    <row r="446" spans="2:11" x14ac:dyDescent="0.3">
      <c r="B446" s="10" t="s">
        <v>32</v>
      </c>
      <c r="C446" s="24" t="s">
        <v>4550</v>
      </c>
      <c r="D446" s="24" t="s">
        <v>4551</v>
      </c>
      <c r="E446" s="6">
        <v>13</v>
      </c>
      <c r="F446" s="7" t="s">
        <v>2</v>
      </c>
      <c r="G446" s="7" t="s">
        <v>12</v>
      </c>
      <c r="H446" s="7" t="s">
        <v>14</v>
      </c>
      <c r="I446" s="8">
        <v>45679</v>
      </c>
      <c r="J446" s="9" t="s">
        <v>84</v>
      </c>
      <c r="K446" s="11">
        <v>45716</v>
      </c>
    </row>
    <row r="447" spans="2:11" x14ac:dyDescent="0.3">
      <c r="B447" s="10" t="s">
        <v>1</v>
      </c>
      <c r="C447" s="24" t="s">
        <v>4552</v>
      </c>
      <c r="D447" s="24" t="s">
        <v>4553</v>
      </c>
      <c r="E447" s="6">
        <v>20</v>
      </c>
      <c r="F447" s="7" t="s">
        <v>6</v>
      </c>
      <c r="G447" s="7" t="s">
        <v>22</v>
      </c>
      <c r="H447" s="7" t="s">
        <v>43</v>
      </c>
      <c r="I447" s="8">
        <v>45679</v>
      </c>
      <c r="J447" s="9" t="s">
        <v>84</v>
      </c>
      <c r="K447" s="11">
        <v>45734</v>
      </c>
    </row>
    <row r="448" spans="2:11" x14ac:dyDescent="0.3">
      <c r="B448" s="10" t="s">
        <v>21</v>
      </c>
      <c r="C448" s="24" t="s">
        <v>4554</v>
      </c>
      <c r="D448" s="24" t="s">
        <v>4555</v>
      </c>
      <c r="E448" s="6">
        <v>14</v>
      </c>
      <c r="F448" s="7" t="s">
        <v>2</v>
      </c>
      <c r="G448" s="7" t="s">
        <v>85</v>
      </c>
      <c r="H448" s="7" t="s">
        <v>85</v>
      </c>
      <c r="I448" s="8">
        <v>45679</v>
      </c>
      <c r="J448" s="7" t="s">
        <v>77</v>
      </c>
      <c r="K448" s="28" t="s">
        <v>85</v>
      </c>
    </row>
    <row r="449" spans="2:11" x14ac:dyDescent="0.3">
      <c r="B449" s="10" t="s">
        <v>3</v>
      </c>
      <c r="C449" s="24" t="s">
        <v>4556</v>
      </c>
      <c r="D449" s="24" t="s">
        <v>4557</v>
      </c>
      <c r="E449" s="6">
        <v>48</v>
      </c>
      <c r="F449" s="7" t="s">
        <v>2</v>
      </c>
      <c r="G449" s="7" t="s">
        <v>18</v>
      </c>
      <c r="H449" s="7" t="s">
        <v>36</v>
      </c>
      <c r="I449" s="8">
        <v>45679</v>
      </c>
      <c r="J449" s="9" t="s">
        <v>84</v>
      </c>
      <c r="K449" s="11">
        <v>45688</v>
      </c>
    </row>
    <row r="450" spans="2:11" x14ac:dyDescent="0.3">
      <c r="B450" s="10" t="s">
        <v>3</v>
      </c>
      <c r="C450" s="24" t="s">
        <v>4534</v>
      </c>
      <c r="D450" s="24" t="s">
        <v>4535</v>
      </c>
      <c r="E450" s="6">
        <v>16</v>
      </c>
      <c r="F450" s="7" t="s">
        <v>6</v>
      </c>
      <c r="G450" s="7" t="s">
        <v>12</v>
      </c>
      <c r="H450" s="7" t="s">
        <v>13</v>
      </c>
      <c r="I450" s="8">
        <v>45679</v>
      </c>
      <c r="J450" s="9" t="s">
        <v>84</v>
      </c>
      <c r="K450" s="11">
        <v>45681</v>
      </c>
    </row>
    <row r="451" spans="2:11" x14ac:dyDescent="0.3">
      <c r="B451" s="10" t="s">
        <v>3</v>
      </c>
      <c r="C451" s="24" t="s">
        <v>4534</v>
      </c>
      <c r="D451" s="24" t="s">
        <v>4535</v>
      </c>
      <c r="E451" s="6">
        <v>17</v>
      </c>
      <c r="F451" s="7" t="s">
        <v>6</v>
      </c>
      <c r="G451" s="7" t="s">
        <v>12</v>
      </c>
      <c r="H451" s="7" t="s">
        <v>13</v>
      </c>
      <c r="I451" s="8">
        <v>45679</v>
      </c>
      <c r="J451" s="9" t="s">
        <v>84</v>
      </c>
      <c r="K451" s="11">
        <v>45681</v>
      </c>
    </row>
    <row r="452" spans="2:11" x14ac:dyDescent="0.3">
      <c r="B452" s="10" t="s">
        <v>9</v>
      </c>
      <c r="C452" s="24" t="s">
        <v>4558</v>
      </c>
      <c r="D452" s="24" t="s">
        <v>4559</v>
      </c>
      <c r="E452" s="6">
        <v>16</v>
      </c>
      <c r="F452" s="7" t="s">
        <v>6</v>
      </c>
      <c r="G452" s="7" t="s">
        <v>12</v>
      </c>
      <c r="H452" s="7" t="s">
        <v>14</v>
      </c>
      <c r="I452" s="8">
        <v>45679</v>
      </c>
      <c r="J452" s="9" t="s">
        <v>84</v>
      </c>
      <c r="K452" s="11">
        <v>45684</v>
      </c>
    </row>
    <row r="453" spans="2:11" x14ac:dyDescent="0.3">
      <c r="B453" s="10" t="s">
        <v>3</v>
      </c>
      <c r="C453" s="24" t="s">
        <v>4560</v>
      </c>
      <c r="D453" s="24" t="s">
        <v>4561</v>
      </c>
      <c r="E453" s="6">
        <v>13</v>
      </c>
      <c r="F453" s="7" t="s">
        <v>2</v>
      </c>
      <c r="G453" s="7" t="s">
        <v>12</v>
      </c>
      <c r="H453" s="7" t="s">
        <v>13</v>
      </c>
      <c r="I453" s="8">
        <v>45679</v>
      </c>
      <c r="J453" s="9" t="s">
        <v>84</v>
      </c>
      <c r="K453" s="11">
        <v>45681</v>
      </c>
    </row>
    <row r="454" spans="2:11" x14ac:dyDescent="0.3">
      <c r="B454" s="10" t="s">
        <v>47</v>
      </c>
      <c r="C454" s="24" t="s">
        <v>4562</v>
      </c>
      <c r="D454" s="24" t="s">
        <v>4563</v>
      </c>
      <c r="E454" s="6">
        <v>15</v>
      </c>
      <c r="F454" s="7" t="s">
        <v>2</v>
      </c>
      <c r="G454" s="7" t="s">
        <v>12</v>
      </c>
      <c r="H454" s="7" t="s">
        <v>14</v>
      </c>
      <c r="I454" s="8">
        <v>45679</v>
      </c>
      <c r="J454" s="9" t="s">
        <v>84</v>
      </c>
      <c r="K454" s="11">
        <v>45716</v>
      </c>
    </row>
    <row r="455" spans="2:11" x14ac:dyDescent="0.3">
      <c r="B455" s="10" t="s">
        <v>20</v>
      </c>
      <c r="C455" s="24" t="s">
        <v>4564</v>
      </c>
      <c r="D455" s="24" t="s">
        <v>4565</v>
      </c>
      <c r="E455" s="6">
        <v>20</v>
      </c>
      <c r="F455" s="7" t="s">
        <v>6</v>
      </c>
      <c r="G455" s="7" t="s">
        <v>12</v>
      </c>
      <c r="H455" s="7" t="s">
        <v>13</v>
      </c>
      <c r="I455" s="8">
        <v>45679</v>
      </c>
      <c r="J455" s="9" t="s">
        <v>84</v>
      </c>
      <c r="K455" s="11">
        <v>45680</v>
      </c>
    </row>
    <row r="456" spans="2:11" x14ac:dyDescent="0.3">
      <c r="B456" s="10" t="s">
        <v>3</v>
      </c>
      <c r="C456" s="24" t="s">
        <v>4566</v>
      </c>
      <c r="D456" s="24" t="s">
        <v>4567</v>
      </c>
      <c r="E456" s="6">
        <v>21</v>
      </c>
      <c r="F456" s="7" t="s">
        <v>2</v>
      </c>
      <c r="G456" s="7" t="s">
        <v>12</v>
      </c>
      <c r="H456" s="7" t="s">
        <v>13</v>
      </c>
      <c r="I456" s="8">
        <v>45679</v>
      </c>
      <c r="J456" s="9" t="s">
        <v>84</v>
      </c>
      <c r="K456" s="11">
        <v>45680</v>
      </c>
    </row>
    <row r="457" spans="2:11" x14ac:dyDescent="0.3">
      <c r="B457" s="10" t="s">
        <v>3</v>
      </c>
      <c r="C457" s="24" t="s">
        <v>4566</v>
      </c>
      <c r="D457" s="24" t="s">
        <v>4567</v>
      </c>
      <c r="E457" s="6">
        <v>16</v>
      </c>
      <c r="F457" s="7" t="s">
        <v>2</v>
      </c>
      <c r="G457" s="7" t="s">
        <v>12</v>
      </c>
      <c r="H457" s="7" t="s">
        <v>13</v>
      </c>
      <c r="I457" s="8">
        <v>45679</v>
      </c>
      <c r="J457" s="9" t="s">
        <v>84</v>
      </c>
      <c r="K457" s="11">
        <v>45680</v>
      </c>
    </row>
    <row r="458" spans="2:11" x14ac:dyDescent="0.3">
      <c r="B458" s="10" t="s">
        <v>9</v>
      </c>
      <c r="C458" s="24" t="s">
        <v>4568</v>
      </c>
      <c r="D458" s="24" t="s">
        <v>4569</v>
      </c>
      <c r="E458" s="6">
        <v>17</v>
      </c>
      <c r="F458" s="7" t="s">
        <v>2</v>
      </c>
      <c r="G458" s="7" t="s">
        <v>12</v>
      </c>
      <c r="H458" s="7" t="s">
        <v>14</v>
      </c>
      <c r="I458" s="8">
        <v>45679</v>
      </c>
      <c r="J458" s="9" t="s">
        <v>84</v>
      </c>
      <c r="K458" s="11">
        <v>45684</v>
      </c>
    </row>
    <row r="459" spans="2:11" x14ac:dyDescent="0.3">
      <c r="B459" s="10" t="s">
        <v>9</v>
      </c>
      <c r="C459" s="24" t="s">
        <v>4570</v>
      </c>
      <c r="D459" s="24" t="s">
        <v>4571</v>
      </c>
      <c r="E459" s="6">
        <v>16</v>
      </c>
      <c r="F459" s="7" t="s">
        <v>2</v>
      </c>
      <c r="G459" s="7" t="s">
        <v>22</v>
      </c>
      <c r="H459" s="7" t="s">
        <v>23</v>
      </c>
      <c r="I459" s="8">
        <v>45679</v>
      </c>
      <c r="J459" s="9" t="s">
        <v>84</v>
      </c>
      <c r="K459" s="11">
        <v>45680</v>
      </c>
    </row>
    <row r="460" spans="2:11" x14ac:dyDescent="0.3">
      <c r="B460" s="10" t="s">
        <v>33</v>
      </c>
      <c r="C460" s="24" t="s">
        <v>4572</v>
      </c>
      <c r="D460" s="24" t="s">
        <v>4573</v>
      </c>
      <c r="E460" s="6">
        <v>30</v>
      </c>
      <c r="F460" s="7" t="s">
        <v>6</v>
      </c>
      <c r="G460" s="7" t="s">
        <v>12</v>
      </c>
      <c r="H460" s="7" t="s">
        <v>13</v>
      </c>
      <c r="I460" s="8">
        <v>45679</v>
      </c>
      <c r="J460" s="9" t="s">
        <v>84</v>
      </c>
      <c r="K460" s="11">
        <v>45685</v>
      </c>
    </row>
    <row r="461" spans="2:11" x14ac:dyDescent="0.3">
      <c r="B461" s="10" t="s">
        <v>3</v>
      </c>
      <c r="C461" s="24" t="s">
        <v>4501</v>
      </c>
      <c r="D461" s="24" t="s">
        <v>4502</v>
      </c>
      <c r="E461" s="6">
        <v>36</v>
      </c>
      <c r="F461" s="7" t="s">
        <v>6</v>
      </c>
      <c r="G461" s="7" t="s">
        <v>12</v>
      </c>
      <c r="H461" s="7" t="s">
        <v>13</v>
      </c>
      <c r="I461" s="8">
        <v>45680</v>
      </c>
      <c r="J461" s="9" t="s">
        <v>84</v>
      </c>
      <c r="K461" s="11">
        <v>45684</v>
      </c>
    </row>
    <row r="462" spans="2:11" x14ac:dyDescent="0.3">
      <c r="B462" s="10" t="s">
        <v>20</v>
      </c>
      <c r="C462" s="24" t="s">
        <v>4503</v>
      </c>
      <c r="D462" s="24" t="s">
        <v>4504</v>
      </c>
      <c r="E462" s="6">
        <v>16</v>
      </c>
      <c r="F462" s="7" t="s">
        <v>2</v>
      </c>
      <c r="G462" s="7" t="s">
        <v>12</v>
      </c>
      <c r="H462" s="7" t="s">
        <v>13</v>
      </c>
      <c r="I462" s="8">
        <v>45680</v>
      </c>
      <c r="J462" s="9" t="s">
        <v>84</v>
      </c>
      <c r="K462" s="11">
        <v>45692</v>
      </c>
    </row>
    <row r="463" spans="2:11" x14ac:dyDescent="0.3">
      <c r="B463" s="10" t="s">
        <v>1</v>
      </c>
      <c r="C463" s="24" t="s">
        <v>4505</v>
      </c>
      <c r="D463" s="24" t="s">
        <v>4506</v>
      </c>
      <c r="E463" s="6">
        <v>79</v>
      </c>
      <c r="F463" s="7" t="s">
        <v>6</v>
      </c>
      <c r="G463" s="7" t="s">
        <v>18</v>
      </c>
      <c r="H463" s="7" t="s">
        <v>36</v>
      </c>
      <c r="I463" s="8">
        <v>45680</v>
      </c>
      <c r="J463" s="9" t="s">
        <v>84</v>
      </c>
      <c r="K463" s="11">
        <v>45697</v>
      </c>
    </row>
    <row r="464" spans="2:11" x14ac:dyDescent="0.3">
      <c r="B464" s="10" t="s">
        <v>3</v>
      </c>
      <c r="C464" s="24" t="s">
        <v>4507</v>
      </c>
      <c r="D464" s="24" t="s">
        <v>4508</v>
      </c>
      <c r="E464" s="6">
        <v>16</v>
      </c>
      <c r="F464" s="7" t="s">
        <v>2</v>
      </c>
      <c r="G464" s="7" t="s">
        <v>12</v>
      </c>
      <c r="H464" s="7" t="s">
        <v>13</v>
      </c>
      <c r="I464" s="8">
        <v>45680</v>
      </c>
      <c r="J464" s="9" t="s">
        <v>84</v>
      </c>
      <c r="K464" s="11">
        <v>45681</v>
      </c>
    </row>
    <row r="465" spans="2:11" x14ac:dyDescent="0.3">
      <c r="B465" s="10" t="s">
        <v>3</v>
      </c>
      <c r="C465" s="24" t="s">
        <v>2237</v>
      </c>
      <c r="D465" s="24" t="s">
        <v>2238</v>
      </c>
      <c r="E465" s="6">
        <v>12</v>
      </c>
      <c r="F465" s="7" t="s">
        <v>2</v>
      </c>
      <c r="G465" s="7" t="s">
        <v>10</v>
      </c>
      <c r="H465" s="7" t="s">
        <v>11</v>
      </c>
      <c r="I465" s="8">
        <v>45680</v>
      </c>
      <c r="J465" s="9" t="s">
        <v>84</v>
      </c>
      <c r="K465" s="11">
        <v>45685</v>
      </c>
    </row>
    <row r="466" spans="2:11" x14ac:dyDescent="0.3">
      <c r="B466" s="10" t="s">
        <v>1</v>
      </c>
      <c r="C466" s="24" t="s">
        <v>4509</v>
      </c>
      <c r="D466" s="24" t="s">
        <v>4510</v>
      </c>
      <c r="E466" s="6">
        <v>56</v>
      </c>
      <c r="F466" s="7" t="s">
        <v>2</v>
      </c>
      <c r="G466" s="7" t="s">
        <v>18</v>
      </c>
      <c r="H466" s="7" t="s">
        <v>19</v>
      </c>
      <c r="I466" s="8">
        <v>45680</v>
      </c>
      <c r="J466" s="9" t="s">
        <v>84</v>
      </c>
      <c r="K466" s="11">
        <v>45697</v>
      </c>
    </row>
    <row r="467" spans="2:11" x14ac:dyDescent="0.3">
      <c r="B467" s="10" t="s">
        <v>16</v>
      </c>
      <c r="C467" s="24" t="s">
        <v>4511</v>
      </c>
      <c r="D467" s="24" t="s">
        <v>4512</v>
      </c>
      <c r="E467" s="6">
        <v>17</v>
      </c>
      <c r="F467" s="7" t="s">
        <v>2</v>
      </c>
      <c r="G467" s="7" t="s">
        <v>12</v>
      </c>
      <c r="H467" s="7" t="s">
        <v>13</v>
      </c>
      <c r="I467" s="8">
        <v>45680</v>
      </c>
      <c r="J467" s="9" t="s">
        <v>84</v>
      </c>
      <c r="K467" s="11">
        <v>45697</v>
      </c>
    </row>
    <row r="468" spans="2:11" x14ac:dyDescent="0.3">
      <c r="B468" s="10" t="s">
        <v>1</v>
      </c>
      <c r="C468" s="24" t="s">
        <v>4513</v>
      </c>
      <c r="D468" s="24" t="s">
        <v>4514</v>
      </c>
      <c r="E468" s="6">
        <v>19</v>
      </c>
      <c r="F468" s="7" t="s">
        <v>6</v>
      </c>
      <c r="G468" s="7" t="s">
        <v>12</v>
      </c>
      <c r="H468" s="7" t="s">
        <v>13</v>
      </c>
      <c r="I468" s="8">
        <v>45680</v>
      </c>
      <c r="J468" s="9" t="s">
        <v>84</v>
      </c>
      <c r="K468" s="11">
        <v>45685</v>
      </c>
    </row>
    <row r="469" spans="2:11" x14ac:dyDescent="0.3">
      <c r="B469" s="10" t="s">
        <v>3</v>
      </c>
      <c r="C469" s="24" t="s">
        <v>3365</v>
      </c>
      <c r="D469" s="24" t="s">
        <v>3366</v>
      </c>
      <c r="E469" s="6">
        <v>12</v>
      </c>
      <c r="F469" s="7" t="s">
        <v>2</v>
      </c>
      <c r="G469" s="7" t="s">
        <v>12</v>
      </c>
      <c r="H469" s="7" t="s">
        <v>13</v>
      </c>
      <c r="I469" s="8">
        <v>45680</v>
      </c>
      <c r="J469" s="9" t="s">
        <v>84</v>
      </c>
      <c r="K469" s="11">
        <v>45681</v>
      </c>
    </row>
    <row r="470" spans="2:11" x14ac:dyDescent="0.3">
      <c r="B470" s="10" t="s">
        <v>1</v>
      </c>
      <c r="C470" s="24" t="s">
        <v>4515</v>
      </c>
      <c r="D470" s="24" t="s">
        <v>4516</v>
      </c>
      <c r="E470" s="6">
        <v>14</v>
      </c>
      <c r="F470" s="7" t="s">
        <v>2</v>
      </c>
      <c r="G470" s="7" t="s">
        <v>12</v>
      </c>
      <c r="H470" s="7" t="s">
        <v>13</v>
      </c>
      <c r="I470" s="8">
        <v>45680</v>
      </c>
      <c r="J470" s="9" t="s">
        <v>84</v>
      </c>
      <c r="K470" s="11">
        <v>45697</v>
      </c>
    </row>
    <row r="471" spans="2:11" x14ac:dyDescent="0.3">
      <c r="B471" s="10" t="s">
        <v>38</v>
      </c>
      <c r="C471" s="24" t="s">
        <v>4517</v>
      </c>
      <c r="D471" s="24" t="s">
        <v>4518</v>
      </c>
      <c r="E471" s="6">
        <v>16</v>
      </c>
      <c r="F471" s="7" t="s">
        <v>2</v>
      </c>
      <c r="G471" s="7" t="s">
        <v>12</v>
      </c>
      <c r="H471" s="7" t="s">
        <v>13</v>
      </c>
      <c r="I471" s="8">
        <v>45680</v>
      </c>
      <c r="J471" s="9" t="s">
        <v>84</v>
      </c>
      <c r="K471" s="11">
        <v>45681</v>
      </c>
    </row>
    <row r="472" spans="2:11" x14ac:dyDescent="0.3">
      <c r="B472" s="10" t="s">
        <v>21</v>
      </c>
      <c r="C472" s="24" t="s">
        <v>3201</v>
      </c>
      <c r="D472" s="24" t="s">
        <v>3202</v>
      </c>
      <c r="E472" s="6">
        <v>15</v>
      </c>
      <c r="F472" s="7" t="s">
        <v>2</v>
      </c>
      <c r="G472" s="7" t="s">
        <v>10</v>
      </c>
      <c r="H472" s="7" t="s">
        <v>11</v>
      </c>
      <c r="I472" s="8">
        <v>45680</v>
      </c>
      <c r="J472" s="9" t="s">
        <v>84</v>
      </c>
      <c r="K472" s="11">
        <v>45774</v>
      </c>
    </row>
    <row r="473" spans="2:11" x14ac:dyDescent="0.3">
      <c r="B473" s="10" t="s">
        <v>1</v>
      </c>
      <c r="C473" s="24" t="s">
        <v>4519</v>
      </c>
      <c r="D473" s="24" t="s">
        <v>4520</v>
      </c>
      <c r="E473" s="6">
        <v>24</v>
      </c>
      <c r="F473" s="7" t="s">
        <v>6</v>
      </c>
      <c r="G473" s="7" t="s">
        <v>18</v>
      </c>
      <c r="H473" s="7" t="s">
        <v>36</v>
      </c>
      <c r="I473" s="8">
        <v>45680</v>
      </c>
      <c r="J473" s="9" t="s">
        <v>84</v>
      </c>
      <c r="K473" s="11">
        <v>45682</v>
      </c>
    </row>
    <row r="474" spans="2:11" x14ac:dyDescent="0.3">
      <c r="B474" s="10" t="s">
        <v>3</v>
      </c>
      <c r="C474" s="24" t="s">
        <v>4521</v>
      </c>
      <c r="D474" s="24" t="s">
        <v>3908</v>
      </c>
      <c r="E474" s="6">
        <v>55</v>
      </c>
      <c r="F474" s="7" t="s">
        <v>6</v>
      </c>
      <c r="G474" s="7" t="s">
        <v>10</v>
      </c>
      <c r="H474" s="7" t="s">
        <v>11</v>
      </c>
      <c r="I474" s="8">
        <v>45680</v>
      </c>
      <c r="J474" s="9" t="s">
        <v>84</v>
      </c>
      <c r="K474" s="11">
        <v>45683</v>
      </c>
    </row>
    <row r="475" spans="2:11" x14ac:dyDescent="0.3">
      <c r="B475" s="10" t="s">
        <v>3</v>
      </c>
      <c r="C475" s="24" t="s">
        <v>4522</v>
      </c>
      <c r="D475" s="24" t="s">
        <v>4523</v>
      </c>
      <c r="E475" s="6">
        <v>21</v>
      </c>
      <c r="F475" s="7" t="s">
        <v>2</v>
      </c>
      <c r="G475" s="7" t="s">
        <v>12</v>
      </c>
      <c r="H475" s="7" t="s">
        <v>13</v>
      </c>
      <c r="I475" s="8">
        <v>45680</v>
      </c>
      <c r="J475" s="9" t="s">
        <v>84</v>
      </c>
      <c r="K475" s="11">
        <v>45685</v>
      </c>
    </row>
    <row r="476" spans="2:11" x14ac:dyDescent="0.3">
      <c r="B476" s="10" t="s">
        <v>32</v>
      </c>
      <c r="C476" s="24" t="s">
        <v>4524</v>
      </c>
      <c r="D476" s="24" t="s">
        <v>4525</v>
      </c>
      <c r="E476" s="6">
        <v>19</v>
      </c>
      <c r="F476" s="7" t="s">
        <v>6</v>
      </c>
      <c r="G476" s="7" t="s">
        <v>7</v>
      </c>
      <c r="H476" s="7" t="s">
        <v>8</v>
      </c>
      <c r="I476" s="8">
        <v>45680</v>
      </c>
      <c r="J476" s="9" t="s">
        <v>7</v>
      </c>
      <c r="K476" s="11">
        <v>45690</v>
      </c>
    </row>
    <row r="477" spans="2:11" x14ac:dyDescent="0.3">
      <c r="B477" s="10" t="s">
        <v>26</v>
      </c>
      <c r="C477" s="24" t="s">
        <v>4526</v>
      </c>
      <c r="D477" s="24" t="s">
        <v>4527</v>
      </c>
      <c r="E477" s="6">
        <v>29</v>
      </c>
      <c r="F477" s="7" t="s">
        <v>6</v>
      </c>
      <c r="G477" s="7" t="s">
        <v>12</v>
      </c>
      <c r="H477" s="7" t="s">
        <v>14</v>
      </c>
      <c r="I477" s="8">
        <v>45680</v>
      </c>
      <c r="J477" s="9" t="s">
        <v>84</v>
      </c>
      <c r="K477" s="11">
        <v>45682</v>
      </c>
    </row>
    <row r="478" spans="2:11" x14ac:dyDescent="0.3">
      <c r="B478" s="10" t="s">
        <v>24</v>
      </c>
      <c r="C478" s="24" t="s">
        <v>4528</v>
      </c>
      <c r="D478" s="24" t="s">
        <v>4529</v>
      </c>
      <c r="E478" s="6">
        <v>21</v>
      </c>
      <c r="F478" s="7" t="s">
        <v>2</v>
      </c>
      <c r="G478" s="7" t="s">
        <v>10</v>
      </c>
      <c r="H478" s="7" t="s">
        <v>11</v>
      </c>
      <c r="I478" s="8">
        <v>45680</v>
      </c>
      <c r="J478" s="9" t="s">
        <v>84</v>
      </c>
      <c r="K478" s="11">
        <v>45682</v>
      </c>
    </row>
    <row r="479" spans="2:11" x14ac:dyDescent="0.3">
      <c r="B479" s="10" t="s">
        <v>1</v>
      </c>
      <c r="C479" s="24" t="s">
        <v>4479</v>
      </c>
      <c r="D479" s="24" t="s">
        <v>4480</v>
      </c>
      <c r="E479" s="6">
        <v>39</v>
      </c>
      <c r="F479" s="7" t="s">
        <v>6</v>
      </c>
      <c r="G479" s="7" t="s">
        <v>18</v>
      </c>
      <c r="H479" s="7" t="s">
        <v>36</v>
      </c>
      <c r="I479" s="8">
        <v>45681</v>
      </c>
      <c r="J479" s="9" t="s">
        <v>84</v>
      </c>
      <c r="K479" s="11">
        <v>45735</v>
      </c>
    </row>
    <row r="480" spans="2:11" x14ac:dyDescent="0.3">
      <c r="B480" s="10" t="s">
        <v>16</v>
      </c>
      <c r="C480" s="24" t="s">
        <v>4481</v>
      </c>
      <c r="D480" s="24" t="s">
        <v>4482</v>
      </c>
      <c r="E480" s="6">
        <v>25</v>
      </c>
      <c r="F480" s="7" t="s">
        <v>6</v>
      </c>
      <c r="G480" s="7" t="s">
        <v>7</v>
      </c>
      <c r="H480" s="7" t="s">
        <v>42</v>
      </c>
      <c r="I480" s="8">
        <v>45681</v>
      </c>
      <c r="J480" s="9" t="s">
        <v>7</v>
      </c>
      <c r="K480" s="11">
        <v>45692</v>
      </c>
    </row>
    <row r="481" spans="2:11" x14ac:dyDescent="0.3">
      <c r="B481" s="10" t="s">
        <v>1</v>
      </c>
      <c r="C481" s="24" t="s">
        <v>4483</v>
      </c>
      <c r="D481" s="24" t="s">
        <v>4484</v>
      </c>
      <c r="E481" s="6">
        <v>28</v>
      </c>
      <c r="F481" s="7" t="s">
        <v>6</v>
      </c>
      <c r="G481" s="7" t="s">
        <v>85</v>
      </c>
      <c r="H481" s="7" t="s">
        <v>85</v>
      </c>
      <c r="I481" s="8">
        <v>45681</v>
      </c>
      <c r="J481" s="7" t="s">
        <v>77</v>
      </c>
      <c r="K481" s="28" t="s">
        <v>85</v>
      </c>
    </row>
    <row r="482" spans="2:11" x14ac:dyDescent="0.3">
      <c r="B482" s="10" t="s">
        <v>9</v>
      </c>
      <c r="C482" s="24" t="s">
        <v>4485</v>
      </c>
      <c r="D482" s="24" t="s">
        <v>4486</v>
      </c>
      <c r="E482" s="6">
        <v>16</v>
      </c>
      <c r="F482" s="7" t="s">
        <v>6</v>
      </c>
      <c r="G482" s="7" t="s">
        <v>10</v>
      </c>
      <c r="H482" s="7" t="s">
        <v>11</v>
      </c>
      <c r="I482" s="8">
        <v>45681</v>
      </c>
      <c r="J482" s="9" t="s">
        <v>84</v>
      </c>
      <c r="K482" s="11">
        <v>45685</v>
      </c>
    </row>
    <row r="483" spans="2:11" x14ac:dyDescent="0.3">
      <c r="B483" s="10" t="s">
        <v>9</v>
      </c>
      <c r="C483" s="24" t="s">
        <v>4487</v>
      </c>
      <c r="D483" s="24" t="s">
        <v>4488</v>
      </c>
      <c r="E483" s="6">
        <v>14</v>
      </c>
      <c r="F483" s="7" t="s">
        <v>6</v>
      </c>
      <c r="G483" s="7" t="s">
        <v>10</v>
      </c>
      <c r="H483" s="7" t="s">
        <v>11</v>
      </c>
      <c r="I483" s="8">
        <v>45681</v>
      </c>
      <c r="J483" s="9" t="s">
        <v>84</v>
      </c>
      <c r="K483" s="11">
        <v>45688</v>
      </c>
    </row>
    <row r="484" spans="2:11" x14ac:dyDescent="0.3">
      <c r="B484" s="10" t="s">
        <v>47</v>
      </c>
      <c r="C484" s="24" t="s">
        <v>4489</v>
      </c>
      <c r="D484" s="24" t="s">
        <v>4490</v>
      </c>
      <c r="E484" s="6">
        <v>6</v>
      </c>
      <c r="F484" s="7" t="s">
        <v>2</v>
      </c>
      <c r="G484" s="7" t="s">
        <v>85</v>
      </c>
      <c r="H484" s="7" t="s">
        <v>85</v>
      </c>
      <c r="I484" s="8">
        <v>45681</v>
      </c>
      <c r="J484" s="7" t="s">
        <v>77</v>
      </c>
      <c r="K484" s="28" t="s">
        <v>85</v>
      </c>
    </row>
    <row r="485" spans="2:11" x14ac:dyDescent="0.3">
      <c r="B485" s="10" t="s">
        <v>3</v>
      </c>
      <c r="C485" s="24" t="s">
        <v>4491</v>
      </c>
      <c r="D485" s="24" t="s">
        <v>4492</v>
      </c>
      <c r="E485" s="6">
        <v>17</v>
      </c>
      <c r="F485" s="7" t="s">
        <v>2</v>
      </c>
      <c r="G485" s="7" t="s">
        <v>12</v>
      </c>
      <c r="H485" s="7" t="s">
        <v>13</v>
      </c>
      <c r="I485" s="8">
        <v>45681</v>
      </c>
      <c r="J485" s="9" t="s">
        <v>84</v>
      </c>
      <c r="K485" s="11">
        <v>45683</v>
      </c>
    </row>
    <row r="486" spans="2:11" x14ac:dyDescent="0.3">
      <c r="B486" s="10" t="s">
        <v>3</v>
      </c>
      <c r="C486" s="24" t="s">
        <v>4493</v>
      </c>
      <c r="D486" s="24" t="s">
        <v>4494</v>
      </c>
      <c r="E486" s="6">
        <v>66</v>
      </c>
      <c r="F486" s="7" t="s">
        <v>6</v>
      </c>
      <c r="G486" s="7" t="s">
        <v>85</v>
      </c>
      <c r="H486" s="7" t="s">
        <v>85</v>
      </c>
      <c r="I486" s="8">
        <v>45681</v>
      </c>
      <c r="J486" s="7" t="s">
        <v>77</v>
      </c>
      <c r="K486" s="28" t="s">
        <v>85</v>
      </c>
    </row>
    <row r="487" spans="2:11" x14ac:dyDescent="0.3">
      <c r="B487" s="10" t="s">
        <v>15</v>
      </c>
      <c r="C487" s="24" t="s">
        <v>4495</v>
      </c>
      <c r="D487" s="24" t="s">
        <v>4496</v>
      </c>
      <c r="E487" s="6">
        <v>15</v>
      </c>
      <c r="F487" s="7" t="s">
        <v>6</v>
      </c>
      <c r="G487" s="7" t="s">
        <v>22</v>
      </c>
      <c r="H487" s="7" t="s">
        <v>43</v>
      </c>
      <c r="I487" s="8">
        <v>45681</v>
      </c>
      <c r="J487" s="9" t="s">
        <v>84</v>
      </c>
      <c r="K487" s="11">
        <v>45697</v>
      </c>
    </row>
    <row r="488" spans="2:11" x14ac:dyDescent="0.3">
      <c r="B488" s="10" t="s">
        <v>38</v>
      </c>
      <c r="C488" s="24" t="s">
        <v>4497</v>
      </c>
      <c r="D488" s="24" t="s">
        <v>4498</v>
      </c>
      <c r="E488" s="6">
        <v>14</v>
      </c>
      <c r="F488" s="7" t="s">
        <v>6</v>
      </c>
      <c r="G488" s="7" t="s">
        <v>85</v>
      </c>
      <c r="H488" s="7" t="s">
        <v>85</v>
      </c>
      <c r="I488" s="8">
        <v>45681</v>
      </c>
      <c r="J488" s="7" t="s">
        <v>77</v>
      </c>
      <c r="K488" s="28" t="s">
        <v>85</v>
      </c>
    </row>
    <row r="489" spans="2:11" x14ac:dyDescent="0.3">
      <c r="B489" s="10" t="s">
        <v>9</v>
      </c>
      <c r="C489" s="24" t="s">
        <v>4487</v>
      </c>
      <c r="D489" s="24" t="s">
        <v>4488</v>
      </c>
      <c r="E489" s="6">
        <v>13</v>
      </c>
      <c r="F489" s="7" t="s">
        <v>2</v>
      </c>
      <c r="G489" s="7" t="s">
        <v>10</v>
      </c>
      <c r="H489" s="7" t="s">
        <v>11</v>
      </c>
      <c r="I489" s="8">
        <v>45681</v>
      </c>
      <c r="J489" s="9" t="s">
        <v>84</v>
      </c>
      <c r="K489" s="11">
        <v>45688</v>
      </c>
    </row>
    <row r="490" spans="2:11" x14ac:dyDescent="0.3">
      <c r="B490" s="10" t="s">
        <v>3</v>
      </c>
      <c r="C490" s="24" t="s">
        <v>3866</v>
      </c>
      <c r="D490" s="24" t="s">
        <v>3867</v>
      </c>
      <c r="E490" s="6">
        <v>36</v>
      </c>
      <c r="F490" s="7" t="s">
        <v>6</v>
      </c>
      <c r="G490" s="7" t="s">
        <v>12</v>
      </c>
      <c r="H490" s="7" t="s">
        <v>13</v>
      </c>
      <c r="I490" s="8">
        <v>45681</v>
      </c>
      <c r="J490" s="9" t="s">
        <v>84</v>
      </c>
      <c r="K490" s="11">
        <v>45682</v>
      </c>
    </row>
    <row r="491" spans="2:11" x14ac:dyDescent="0.3">
      <c r="B491" s="10" t="s">
        <v>15</v>
      </c>
      <c r="C491" s="24" t="s">
        <v>4499</v>
      </c>
      <c r="D491" s="24" t="s">
        <v>4500</v>
      </c>
      <c r="E491" s="6">
        <v>30</v>
      </c>
      <c r="F491" s="7" t="s">
        <v>6</v>
      </c>
      <c r="G491" s="7" t="s">
        <v>22</v>
      </c>
      <c r="H491" s="7" t="s">
        <v>43</v>
      </c>
      <c r="I491" s="8">
        <v>45681</v>
      </c>
      <c r="J491" s="9" t="s">
        <v>84</v>
      </c>
      <c r="K491" s="11">
        <v>45706</v>
      </c>
    </row>
    <row r="492" spans="2:11" x14ac:dyDescent="0.3">
      <c r="B492" s="10" t="s">
        <v>9</v>
      </c>
      <c r="C492" s="24" t="s">
        <v>4487</v>
      </c>
      <c r="D492" s="24" t="s">
        <v>4488</v>
      </c>
      <c r="E492" s="6">
        <v>14</v>
      </c>
      <c r="F492" s="7" t="s">
        <v>2</v>
      </c>
      <c r="G492" s="7" t="s">
        <v>10</v>
      </c>
      <c r="H492" s="7" t="s">
        <v>11</v>
      </c>
      <c r="I492" s="8">
        <v>45681</v>
      </c>
      <c r="J492" s="9" t="s">
        <v>84</v>
      </c>
      <c r="K492" s="11">
        <v>45688</v>
      </c>
    </row>
    <row r="493" spans="2:11" x14ac:dyDescent="0.3">
      <c r="B493" s="10" t="s">
        <v>15</v>
      </c>
      <c r="C493" s="24" t="s">
        <v>2412</v>
      </c>
      <c r="D493" s="24" t="s">
        <v>2413</v>
      </c>
      <c r="E493" s="6">
        <v>30</v>
      </c>
      <c r="F493" s="7" t="s">
        <v>2</v>
      </c>
      <c r="G493" s="7" t="s">
        <v>85</v>
      </c>
      <c r="H493" s="7" t="s">
        <v>85</v>
      </c>
      <c r="I493" s="8">
        <v>45682</v>
      </c>
      <c r="J493" s="7" t="s">
        <v>77</v>
      </c>
      <c r="K493" s="28" t="s">
        <v>85</v>
      </c>
    </row>
    <row r="494" spans="2:11" x14ac:dyDescent="0.3">
      <c r="B494" s="10" t="s">
        <v>1</v>
      </c>
      <c r="C494" s="24" t="s">
        <v>4449</v>
      </c>
      <c r="D494" s="24" t="s">
        <v>4450</v>
      </c>
      <c r="E494" s="6">
        <v>37</v>
      </c>
      <c r="F494" s="7" t="s">
        <v>6</v>
      </c>
      <c r="G494" s="7" t="s">
        <v>12</v>
      </c>
      <c r="H494" s="7" t="s">
        <v>13</v>
      </c>
      <c r="I494" s="8">
        <v>45682</v>
      </c>
      <c r="J494" s="9" t="s">
        <v>84</v>
      </c>
      <c r="K494" s="11">
        <v>45697</v>
      </c>
    </row>
    <row r="495" spans="2:11" x14ac:dyDescent="0.3">
      <c r="B495" s="10" t="s">
        <v>21</v>
      </c>
      <c r="C495" s="24" t="s">
        <v>4451</v>
      </c>
      <c r="D495" s="24" t="s">
        <v>4452</v>
      </c>
      <c r="E495" s="6">
        <v>15</v>
      </c>
      <c r="F495" s="7" t="s">
        <v>2</v>
      </c>
      <c r="G495" s="7" t="s">
        <v>12</v>
      </c>
      <c r="H495" s="7" t="s">
        <v>14</v>
      </c>
      <c r="I495" s="8">
        <v>45682</v>
      </c>
      <c r="J495" s="9" t="s">
        <v>84</v>
      </c>
      <c r="K495" s="11">
        <v>45685</v>
      </c>
    </row>
    <row r="496" spans="2:11" x14ac:dyDescent="0.3">
      <c r="B496" s="10" t="s">
        <v>38</v>
      </c>
      <c r="C496" s="24" t="s">
        <v>4453</v>
      </c>
      <c r="D496" s="24" t="s">
        <v>4454</v>
      </c>
      <c r="E496" s="6">
        <v>15</v>
      </c>
      <c r="F496" s="7" t="s">
        <v>6</v>
      </c>
      <c r="G496" s="7" t="s">
        <v>12</v>
      </c>
      <c r="H496" s="7" t="s">
        <v>14</v>
      </c>
      <c r="I496" s="8">
        <v>45682</v>
      </c>
      <c r="J496" s="9" t="s">
        <v>84</v>
      </c>
      <c r="K496" s="11">
        <v>45687</v>
      </c>
    </row>
    <row r="497" spans="2:11" x14ac:dyDescent="0.3">
      <c r="B497" s="10" t="s">
        <v>21</v>
      </c>
      <c r="C497" s="24" t="s">
        <v>3201</v>
      </c>
      <c r="D497" s="24" t="s">
        <v>3202</v>
      </c>
      <c r="E497" s="6">
        <v>15</v>
      </c>
      <c r="F497" s="7" t="s">
        <v>2</v>
      </c>
      <c r="G497" s="7" t="s">
        <v>10</v>
      </c>
      <c r="H497" s="7" t="s">
        <v>11</v>
      </c>
      <c r="I497" s="8">
        <v>45682</v>
      </c>
      <c r="J497" s="9" t="s">
        <v>84</v>
      </c>
      <c r="K497" s="11">
        <v>45778</v>
      </c>
    </row>
    <row r="498" spans="2:11" x14ac:dyDescent="0.3">
      <c r="B498" s="10" t="s">
        <v>38</v>
      </c>
      <c r="C498" s="24" t="s">
        <v>4455</v>
      </c>
      <c r="D498" s="24" t="s">
        <v>4456</v>
      </c>
      <c r="E498" s="6">
        <v>27</v>
      </c>
      <c r="F498" s="7" t="s">
        <v>2</v>
      </c>
      <c r="G498" s="7" t="s">
        <v>12</v>
      </c>
      <c r="H498" s="7" t="s">
        <v>13</v>
      </c>
      <c r="I498" s="8">
        <v>45682</v>
      </c>
      <c r="J498" s="9" t="s">
        <v>84</v>
      </c>
      <c r="K498" s="11">
        <v>45685</v>
      </c>
    </row>
    <row r="499" spans="2:11" x14ac:dyDescent="0.3">
      <c r="B499" s="10" t="s">
        <v>16</v>
      </c>
      <c r="C499" s="24" t="s">
        <v>4457</v>
      </c>
      <c r="D499" s="24" t="s">
        <v>4458</v>
      </c>
      <c r="E499" s="6">
        <v>15</v>
      </c>
      <c r="F499" s="7" t="s">
        <v>2</v>
      </c>
      <c r="G499" s="7" t="s">
        <v>10</v>
      </c>
      <c r="H499" s="7" t="s">
        <v>11</v>
      </c>
      <c r="I499" s="8">
        <v>45682</v>
      </c>
      <c r="J499" s="9" t="s">
        <v>84</v>
      </c>
      <c r="K499" s="11">
        <v>45688</v>
      </c>
    </row>
    <row r="500" spans="2:11" x14ac:dyDescent="0.3">
      <c r="B500" s="10" t="s">
        <v>41</v>
      </c>
      <c r="C500" s="24" t="s">
        <v>4459</v>
      </c>
      <c r="D500" s="24" t="s">
        <v>4460</v>
      </c>
      <c r="E500" s="6">
        <v>16</v>
      </c>
      <c r="F500" s="7" t="s">
        <v>2</v>
      </c>
      <c r="G500" s="7" t="s">
        <v>10</v>
      </c>
      <c r="H500" s="7" t="s">
        <v>11</v>
      </c>
      <c r="I500" s="8">
        <v>45682</v>
      </c>
      <c r="J500" s="9" t="s">
        <v>84</v>
      </c>
      <c r="K500" s="11">
        <v>45689</v>
      </c>
    </row>
    <row r="501" spans="2:11" x14ac:dyDescent="0.3">
      <c r="B501" s="10" t="s">
        <v>17</v>
      </c>
      <c r="C501" s="24" t="s">
        <v>4461</v>
      </c>
      <c r="D501" s="24" t="s">
        <v>4462</v>
      </c>
      <c r="E501" s="6">
        <v>14</v>
      </c>
      <c r="F501" s="7" t="s">
        <v>2</v>
      </c>
      <c r="G501" s="7" t="s">
        <v>12</v>
      </c>
      <c r="H501" s="7" t="s">
        <v>13</v>
      </c>
      <c r="I501" s="8">
        <v>45682</v>
      </c>
      <c r="J501" s="9" t="s">
        <v>84</v>
      </c>
      <c r="K501" s="11">
        <v>45697</v>
      </c>
    </row>
    <row r="502" spans="2:11" x14ac:dyDescent="0.3">
      <c r="B502" s="10" t="s">
        <v>21</v>
      </c>
      <c r="C502" s="24" t="s">
        <v>4451</v>
      </c>
      <c r="D502" s="24" t="s">
        <v>4452</v>
      </c>
      <c r="E502" s="6">
        <v>15</v>
      </c>
      <c r="F502" s="7" t="s">
        <v>2</v>
      </c>
      <c r="G502" s="7" t="s">
        <v>12</v>
      </c>
      <c r="H502" s="7" t="s">
        <v>14</v>
      </c>
      <c r="I502" s="8">
        <v>45682</v>
      </c>
      <c r="J502" s="9" t="s">
        <v>84</v>
      </c>
      <c r="K502" s="11">
        <v>45685</v>
      </c>
    </row>
    <row r="503" spans="2:11" x14ac:dyDescent="0.3">
      <c r="B503" s="10" t="s">
        <v>1</v>
      </c>
      <c r="C503" s="24" t="s">
        <v>3691</v>
      </c>
      <c r="D503" s="24" t="s">
        <v>3692</v>
      </c>
      <c r="E503" s="6">
        <v>35</v>
      </c>
      <c r="F503" s="7" t="s">
        <v>6</v>
      </c>
      <c r="G503" s="7" t="s">
        <v>18</v>
      </c>
      <c r="H503" s="7" t="s">
        <v>19</v>
      </c>
      <c r="I503" s="8">
        <v>45682</v>
      </c>
      <c r="J503" s="9" t="s">
        <v>84</v>
      </c>
      <c r="K503" s="11">
        <v>45689</v>
      </c>
    </row>
    <row r="504" spans="2:11" x14ac:dyDescent="0.3">
      <c r="B504" s="10" t="s">
        <v>24</v>
      </c>
      <c r="C504" s="24" t="s">
        <v>4463</v>
      </c>
      <c r="D504" s="24" t="s">
        <v>4464</v>
      </c>
      <c r="E504" s="6">
        <v>13</v>
      </c>
      <c r="F504" s="7" t="s">
        <v>6</v>
      </c>
      <c r="G504" s="7" t="s">
        <v>85</v>
      </c>
      <c r="H504" s="7" t="s">
        <v>85</v>
      </c>
      <c r="I504" s="8">
        <v>45682</v>
      </c>
      <c r="J504" s="7" t="s">
        <v>77</v>
      </c>
      <c r="K504" s="28" t="s">
        <v>85</v>
      </c>
    </row>
    <row r="505" spans="2:11" x14ac:dyDescent="0.3">
      <c r="B505" s="10" t="s">
        <v>3</v>
      </c>
      <c r="C505" s="24" t="s">
        <v>2390</v>
      </c>
      <c r="D505" s="24" t="s">
        <v>2391</v>
      </c>
      <c r="E505" s="6">
        <v>17</v>
      </c>
      <c r="F505" s="7" t="s">
        <v>6</v>
      </c>
      <c r="G505" s="7" t="s">
        <v>12</v>
      </c>
      <c r="H505" s="7" t="s">
        <v>13</v>
      </c>
      <c r="I505" s="8">
        <v>45682</v>
      </c>
      <c r="J505" s="9" t="s">
        <v>84</v>
      </c>
      <c r="K505" s="11">
        <v>45683</v>
      </c>
    </row>
    <row r="506" spans="2:11" x14ac:dyDescent="0.3">
      <c r="B506" s="10" t="s">
        <v>1</v>
      </c>
      <c r="C506" s="24" t="s">
        <v>4465</v>
      </c>
      <c r="D506" s="24" t="s">
        <v>4466</v>
      </c>
      <c r="E506" s="6">
        <v>88</v>
      </c>
      <c r="F506" s="7" t="s">
        <v>6</v>
      </c>
      <c r="G506" s="7" t="s">
        <v>12</v>
      </c>
      <c r="H506" s="7" t="s">
        <v>13</v>
      </c>
      <c r="I506" s="8">
        <v>45682</v>
      </c>
      <c r="J506" s="9" t="s">
        <v>84</v>
      </c>
      <c r="K506" s="11">
        <v>45686</v>
      </c>
    </row>
    <row r="507" spans="2:11" x14ac:dyDescent="0.3">
      <c r="B507" s="10" t="s">
        <v>25</v>
      </c>
      <c r="C507" s="24" t="s">
        <v>2294</v>
      </c>
      <c r="D507" s="24" t="s">
        <v>2295</v>
      </c>
      <c r="E507" s="6">
        <v>16</v>
      </c>
      <c r="F507" s="7" t="s">
        <v>2</v>
      </c>
      <c r="G507" s="7" t="s">
        <v>10</v>
      </c>
      <c r="H507" s="7" t="s">
        <v>11</v>
      </c>
      <c r="I507" s="8">
        <v>45682</v>
      </c>
      <c r="J507" s="9" t="s">
        <v>84</v>
      </c>
      <c r="K507" s="11">
        <v>45688</v>
      </c>
    </row>
    <row r="508" spans="2:11" x14ac:dyDescent="0.3">
      <c r="B508" s="10" t="s">
        <v>16</v>
      </c>
      <c r="C508" s="24" t="s">
        <v>4467</v>
      </c>
      <c r="D508" s="24" t="s">
        <v>4468</v>
      </c>
      <c r="E508" s="6">
        <v>16</v>
      </c>
      <c r="F508" s="7" t="s">
        <v>6</v>
      </c>
      <c r="G508" s="7" t="s">
        <v>12</v>
      </c>
      <c r="H508" s="7" t="s">
        <v>13</v>
      </c>
      <c r="I508" s="8">
        <v>45682</v>
      </c>
      <c r="J508" s="9" t="s">
        <v>84</v>
      </c>
      <c r="K508" s="11">
        <v>45731</v>
      </c>
    </row>
    <row r="509" spans="2:11" x14ac:dyDescent="0.3">
      <c r="B509" s="10" t="s">
        <v>1</v>
      </c>
      <c r="C509" s="24" t="s">
        <v>4469</v>
      </c>
      <c r="D509" s="24" t="s">
        <v>4470</v>
      </c>
      <c r="E509" s="6">
        <v>53</v>
      </c>
      <c r="F509" s="7" t="s">
        <v>6</v>
      </c>
      <c r="G509" s="7" t="s">
        <v>10</v>
      </c>
      <c r="H509" s="7" t="s">
        <v>11</v>
      </c>
      <c r="I509" s="8">
        <v>45682</v>
      </c>
      <c r="J509" s="9" t="s">
        <v>84</v>
      </c>
      <c r="K509" s="11">
        <v>45697</v>
      </c>
    </row>
    <row r="510" spans="2:11" x14ac:dyDescent="0.3">
      <c r="B510" s="10" t="s">
        <v>9</v>
      </c>
      <c r="C510" s="24" t="s">
        <v>4471</v>
      </c>
      <c r="D510" s="24" t="s">
        <v>4472</v>
      </c>
      <c r="E510" s="6">
        <v>17</v>
      </c>
      <c r="F510" s="7" t="s">
        <v>6</v>
      </c>
      <c r="G510" s="7" t="s">
        <v>10</v>
      </c>
      <c r="H510" s="7" t="s">
        <v>11</v>
      </c>
      <c r="I510" s="8">
        <v>45682</v>
      </c>
      <c r="J510" s="9" t="s">
        <v>84</v>
      </c>
      <c r="K510" s="11">
        <v>45684</v>
      </c>
    </row>
    <row r="511" spans="2:11" x14ac:dyDescent="0.3">
      <c r="B511" s="10" t="s">
        <v>33</v>
      </c>
      <c r="C511" s="24" t="s">
        <v>4473</v>
      </c>
      <c r="D511" s="24" t="s">
        <v>4474</v>
      </c>
      <c r="E511" s="6">
        <v>43</v>
      </c>
      <c r="F511" s="7" t="s">
        <v>6</v>
      </c>
      <c r="G511" s="7" t="s">
        <v>12</v>
      </c>
      <c r="H511" s="7" t="s">
        <v>13</v>
      </c>
      <c r="I511" s="8">
        <v>45682</v>
      </c>
      <c r="J511" s="9" t="s">
        <v>84</v>
      </c>
      <c r="K511" s="11">
        <v>45686</v>
      </c>
    </row>
    <row r="512" spans="2:11" x14ac:dyDescent="0.3">
      <c r="B512" s="10" t="s">
        <v>9</v>
      </c>
      <c r="C512" s="24" t="s">
        <v>4471</v>
      </c>
      <c r="D512" s="24" t="s">
        <v>4472</v>
      </c>
      <c r="E512" s="6">
        <v>16</v>
      </c>
      <c r="F512" s="7" t="s">
        <v>2</v>
      </c>
      <c r="G512" s="7" t="s">
        <v>10</v>
      </c>
      <c r="H512" s="7" t="s">
        <v>11</v>
      </c>
      <c r="I512" s="8">
        <v>45682</v>
      </c>
      <c r="J512" s="9" t="s">
        <v>84</v>
      </c>
      <c r="K512" s="11">
        <v>45684</v>
      </c>
    </row>
    <row r="513" spans="2:11" x14ac:dyDescent="0.3">
      <c r="B513" s="10" t="s">
        <v>16</v>
      </c>
      <c r="C513" s="24" t="s">
        <v>4475</v>
      </c>
      <c r="D513" s="24" t="s">
        <v>4476</v>
      </c>
      <c r="E513" s="6">
        <v>38</v>
      </c>
      <c r="F513" s="7" t="s">
        <v>6</v>
      </c>
      <c r="G513" s="7" t="s">
        <v>12</v>
      </c>
      <c r="H513" s="7" t="s">
        <v>14</v>
      </c>
      <c r="I513" s="8">
        <v>45682</v>
      </c>
      <c r="J513" s="9" t="s">
        <v>84</v>
      </c>
      <c r="K513" s="11">
        <v>45697</v>
      </c>
    </row>
    <row r="514" spans="2:11" x14ac:dyDescent="0.3">
      <c r="B514" s="10" t="s">
        <v>3</v>
      </c>
      <c r="C514" s="24" t="s">
        <v>4477</v>
      </c>
      <c r="D514" s="24" t="s">
        <v>4478</v>
      </c>
      <c r="E514" s="6">
        <v>46</v>
      </c>
      <c r="F514" s="7" t="s">
        <v>6</v>
      </c>
      <c r="G514" s="7" t="s">
        <v>12</v>
      </c>
      <c r="H514" s="7" t="s">
        <v>13</v>
      </c>
      <c r="I514" s="8">
        <v>45682</v>
      </c>
      <c r="J514" s="9" t="s">
        <v>84</v>
      </c>
      <c r="K514" s="11">
        <v>45683</v>
      </c>
    </row>
    <row r="515" spans="2:11" x14ac:dyDescent="0.3">
      <c r="B515" s="10" t="s">
        <v>3</v>
      </c>
      <c r="C515" s="24" t="s">
        <v>3359</v>
      </c>
      <c r="D515" s="24" t="s">
        <v>3360</v>
      </c>
      <c r="E515" s="6">
        <v>8</v>
      </c>
      <c r="F515" s="7" t="s">
        <v>2</v>
      </c>
      <c r="G515" s="7" t="s">
        <v>12</v>
      </c>
      <c r="H515" s="7" t="s">
        <v>13</v>
      </c>
      <c r="I515" s="8">
        <v>45683</v>
      </c>
      <c r="J515" s="9" t="s">
        <v>84</v>
      </c>
      <c r="K515" s="11">
        <v>45691</v>
      </c>
    </row>
    <row r="516" spans="2:11" x14ac:dyDescent="0.3">
      <c r="B516" s="10" t="s">
        <v>33</v>
      </c>
      <c r="C516" s="24" t="s">
        <v>4419</v>
      </c>
      <c r="D516" s="24" t="s">
        <v>4420</v>
      </c>
      <c r="E516" s="6">
        <v>12</v>
      </c>
      <c r="F516" s="7" t="s">
        <v>2</v>
      </c>
      <c r="G516" s="7" t="s">
        <v>85</v>
      </c>
      <c r="H516" s="7" t="s">
        <v>85</v>
      </c>
      <c r="I516" s="8">
        <v>45683</v>
      </c>
      <c r="J516" s="7" t="s">
        <v>77</v>
      </c>
      <c r="K516" s="28" t="s">
        <v>85</v>
      </c>
    </row>
    <row r="517" spans="2:11" x14ac:dyDescent="0.3">
      <c r="B517" s="10" t="s">
        <v>20</v>
      </c>
      <c r="C517" s="24" t="s">
        <v>4421</v>
      </c>
      <c r="D517" s="24" t="s">
        <v>4422</v>
      </c>
      <c r="E517" s="6">
        <v>17</v>
      </c>
      <c r="F517" s="7" t="s">
        <v>2</v>
      </c>
      <c r="G517" s="7" t="s">
        <v>10</v>
      </c>
      <c r="H517" s="7" t="s">
        <v>11</v>
      </c>
      <c r="I517" s="8">
        <v>45683</v>
      </c>
      <c r="J517" s="9" t="s">
        <v>84</v>
      </c>
      <c r="K517" s="11">
        <v>45684</v>
      </c>
    </row>
    <row r="518" spans="2:11" x14ac:dyDescent="0.3">
      <c r="B518" s="10" t="s">
        <v>32</v>
      </c>
      <c r="C518" s="24" t="s">
        <v>4423</v>
      </c>
      <c r="D518" s="24" t="s">
        <v>4424</v>
      </c>
      <c r="E518" s="6">
        <v>15</v>
      </c>
      <c r="F518" s="7" t="s">
        <v>2</v>
      </c>
      <c r="G518" s="7" t="s">
        <v>10</v>
      </c>
      <c r="H518" s="7" t="s">
        <v>11</v>
      </c>
      <c r="I518" s="8">
        <v>45683</v>
      </c>
      <c r="J518" s="9" t="s">
        <v>84</v>
      </c>
      <c r="K518" s="11">
        <v>45709</v>
      </c>
    </row>
    <row r="519" spans="2:11" x14ac:dyDescent="0.3">
      <c r="B519" s="10" t="s">
        <v>1</v>
      </c>
      <c r="C519" s="24" t="s">
        <v>4425</v>
      </c>
      <c r="D519" s="24" t="s">
        <v>4426</v>
      </c>
      <c r="E519" s="6">
        <v>14</v>
      </c>
      <c r="F519" s="7" t="s">
        <v>2</v>
      </c>
      <c r="G519" s="7" t="s">
        <v>10</v>
      </c>
      <c r="H519" s="7" t="s">
        <v>11</v>
      </c>
      <c r="I519" s="8">
        <v>45683</v>
      </c>
      <c r="J519" s="9" t="s">
        <v>84</v>
      </c>
      <c r="K519" s="11">
        <v>45769</v>
      </c>
    </row>
    <row r="520" spans="2:11" x14ac:dyDescent="0.3">
      <c r="B520" s="10" t="s">
        <v>20</v>
      </c>
      <c r="C520" s="24" t="s">
        <v>4421</v>
      </c>
      <c r="D520" s="24" t="s">
        <v>4422</v>
      </c>
      <c r="E520" s="6">
        <v>16</v>
      </c>
      <c r="F520" s="7" t="s">
        <v>6</v>
      </c>
      <c r="G520" s="7" t="s">
        <v>10</v>
      </c>
      <c r="H520" s="7" t="s">
        <v>11</v>
      </c>
      <c r="I520" s="8">
        <v>45683</v>
      </c>
      <c r="J520" s="9" t="s">
        <v>84</v>
      </c>
      <c r="K520" s="11">
        <v>45684</v>
      </c>
    </row>
    <row r="521" spans="2:11" x14ac:dyDescent="0.3">
      <c r="B521" s="10" t="s">
        <v>3</v>
      </c>
      <c r="C521" s="24" t="s">
        <v>2504</v>
      </c>
      <c r="D521" s="24" t="s">
        <v>2505</v>
      </c>
      <c r="E521" s="6">
        <v>14</v>
      </c>
      <c r="F521" s="7" t="s">
        <v>6</v>
      </c>
      <c r="G521" s="7" t="s">
        <v>10</v>
      </c>
      <c r="H521" s="7" t="s">
        <v>11</v>
      </c>
      <c r="I521" s="8">
        <v>45683</v>
      </c>
      <c r="J521" s="9" t="s">
        <v>84</v>
      </c>
      <c r="K521" s="11">
        <v>45695</v>
      </c>
    </row>
    <row r="522" spans="2:11" x14ac:dyDescent="0.3">
      <c r="B522" s="10" t="s">
        <v>15</v>
      </c>
      <c r="C522" s="24" t="s">
        <v>4427</v>
      </c>
      <c r="D522" s="24" t="s">
        <v>4428</v>
      </c>
      <c r="E522" s="6">
        <v>16</v>
      </c>
      <c r="F522" s="7" t="s">
        <v>2</v>
      </c>
      <c r="G522" s="7" t="s">
        <v>10</v>
      </c>
      <c r="H522" s="7" t="s">
        <v>11</v>
      </c>
      <c r="I522" s="8">
        <v>45683</v>
      </c>
      <c r="J522" s="9" t="s">
        <v>84</v>
      </c>
      <c r="K522" s="11">
        <v>45697</v>
      </c>
    </row>
    <row r="523" spans="2:11" x14ac:dyDescent="0.3">
      <c r="B523" s="10" t="s">
        <v>29</v>
      </c>
      <c r="C523" s="24" t="s">
        <v>4429</v>
      </c>
      <c r="D523" s="24" t="s">
        <v>4430</v>
      </c>
      <c r="E523" s="6">
        <v>17</v>
      </c>
      <c r="F523" s="7" t="s">
        <v>2</v>
      </c>
      <c r="G523" s="7" t="s">
        <v>10</v>
      </c>
      <c r="H523" s="7" t="s">
        <v>11</v>
      </c>
      <c r="I523" s="8">
        <v>45683</v>
      </c>
      <c r="J523" s="9" t="s">
        <v>84</v>
      </c>
      <c r="K523" s="11">
        <v>45697</v>
      </c>
    </row>
    <row r="524" spans="2:11" x14ac:dyDescent="0.3">
      <c r="B524" s="10" t="s">
        <v>40</v>
      </c>
      <c r="C524" s="24" t="s">
        <v>4431</v>
      </c>
      <c r="D524" s="24" t="s">
        <v>4432</v>
      </c>
      <c r="E524" s="6">
        <v>13</v>
      </c>
      <c r="F524" s="7" t="s">
        <v>6</v>
      </c>
      <c r="G524" s="7" t="s">
        <v>12</v>
      </c>
      <c r="H524" s="7" t="s">
        <v>13</v>
      </c>
      <c r="I524" s="8">
        <v>45683</v>
      </c>
      <c r="J524" s="9" t="s">
        <v>84</v>
      </c>
      <c r="K524" s="11">
        <v>45688</v>
      </c>
    </row>
    <row r="525" spans="2:11" x14ac:dyDescent="0.3">
      <c r="B525" s="10" t="s">
        <v>40</v>
      </c>
      <c r="C525" s="24" t="s">
        <v>4433</v>
      </c>
      <c r="D525" s="24" t="s">
        <v>4434</v>
      </c>
      <c r="E525" s="6">
        <v>85</v>
      </c>
      <c r="F525" s="7" t="s">
        <v>6</v>
      </c>
      <c r="G525" s="7" t="s">
        <v>12</v>
      </c>
      <c r="H525" s="7" t="s">
        <v>13</v>
      </c>
      <c r="I525" s="8">
        <v>45683</v>
      </c>
      <c r="J525" s="9" t="s">
        <v>84</v>
      </c>
      <c r="K525" s="11">
        <v>45708</v>
      </c>
    </row>
    <row r="526" spans="2:11" x14ac:dyDescent="0.3">
      <c r="B526" s="10" t="s">
        <v>1</v>
      </c>
      <c r="C526" s="24" t="s">
        <v>4291</v>
      </c>
      <c r="D526" s="24" t="s">
        <v>4292</v>
      </c>
      <c r="E526" s="6">
        <v>19</v>
      </c>
      <c r="F526" s="7" t="s">
        <v>2</v>
      </c>
      <c r="G526" s="7" t="s">
        <v>12</v>
      </c>
      <c r="H526" s="7" t="s">
        <v>13</v>
      </c>
      <c r="I526" s="8">
        <v>45683</v>
      </c>
      <c r="J526" s="9" t="s">
        <v>84</v>
      </c>
      <c r="K526" s="11">
        <v>45697</v>
      </c>
    </row>
    <row r="527" spans="2:11" x14ac:dyDescent="0.3">
      <c r="B527" s="10" t="s">
        <v>1</v>
      </c>
      <c r="C527" s="24" t="s">
        <v>4435</v>
      </c>
      <c r="D527" s="24" t="s">
        <v>4436</v>
      </c>
      <c r="E527" s="6">
        <v>25</v>
      </c>
      <c r="F527" s="7" t="s">
        <v>6</v>
      </c>
      <c r="G527" s="7" t="s">
        <v>85</v>
      </c>
      <c r="H527" s="7" t="s">
        <v>85</v>
      </c>
      <c r="I527" s="8">
        <v>45683</v>
      </c>
      <c r="J527" s="7" t="s">
        <v>77</v>
      </c>
      <c r="K527" s="28" t="s">
        <v>85</v>
      </c>
    </row>
    <row r="528" spans="2:11" x14ac:dyDescent="0.3">
      <c r="B528" s="10" t="s">
        <v>3</v>
      </c>
      <c r="C528" s="24" t="s">
        <v>4437</v>
      </c>
      <c r="D528" s="24" t="s">
        <v>4438</v>
      </c>
      <c r="E528" s="6">
        <v>19</v>
      </c>
      <c r="F528" s="7" t="s">
        <v>2</v>
      </c>
      <c r="G528" s="7" t="s">
        <v>12</v>
      </c>
      <c r="H528" s="7" t="s">
        <v>13</v>
      </c>
      <c r="I528" s="8">
        <v>45683</v>
      </c>
      <c r="J528" s="9" t="s">
        <v>84</v>
      </c>
      <c r="K528" s="11">
        <v>45697</v>
      </c>
    </row>
    <row r="529" spans="2:11" x14ac:dyDescent="0.3">
      <c r="B529" s="10" t="s">
        <v>29</v>
      </c>
      <c r="C529" s="24" t="s">
        <v>4429</v>
      </c>
      <c r="D529" s="24" t="s">
        <v>4430</v>
      </c>
      <c r="E529" s="6">
        <v>14</v>
      </c>
      <c r="F529" s="7" t="s">
        <v>2</v>
      </c>
      <c r="G529" s="7" t="s">
        <v>10</v>
      </c>
      <c r="H529" s="7" t="s">
        <v>11</v>
      </c>
      <c r="I529" s="8">
        <v>45683</v>
      </c>
      <c r="J529" s="9" t="s">
        <v>84</v>
      </c>
      <c r="K529" s="11">
        <v>45697</v>
      </c>
    </row>
    <row r="530" spans="2:11" x14ac:dyDescent="0.3">
      <c r="B530" s="10" t="s">
        <v>3</v>
      </c>
      <c r="C530" s="24" t="s">
        <v>4439</v>
      </c>
      <c r="D530" s="24" t="s">
        <v>4440</v>
      </c>
      <c r="E530" s="6">
        <v>5</v>
      </c>
      <c r="F530" s="7" t="s">
        <v>2</v>
      </c>
      <c r="G530" s="7" t="s">
        <v>10</v>
      </c>
      <c r="H530" s="7" t="s">
        <v>11</v>
      </c>
      <c r="I530" s="8">
        <v>45683</v>
      </c>
      <c r="J530" s="9" t="s">
        <v>84</v>
      </c>
      <c r="K530" s="11">
        <v>45740</v>
      </c>
    </row>
    <row r="531" spans="2:11" x14ac:dyDescent="0.3">
      <c r="B531" s="10" t="s">
        <v>15</v>
      </c>
      <c r="C531" s="24" t="s">
        <v>4441</v>
      </c>
      <c r="D531" s="24" t="s">
        <v>4442</v>
      </c>
      <c r="E531" s="6">
        <v>10</v>
      </c>
      <c r="F531" s="7" t="s">
        <v>6</v>
      </c>
      <c r="G531" s="7" t="s">
        <v>12</v>
      </c>
      <c r="H531" s="7" t="s">
        <v>14</v>
      </c>
      <c r="I531" s="8">
        <v>45683</v>
      </c>
      <c r="J531" s="9" t="s">
        <v>84</v>
      </c>
      <c r="K531" s="11">
        <v>45686</v>
      </c>
    </row>
    <row r="532" spans="2:11" x14ac:dyDescent="0.3">
      <c r="B532" s="10" t="s">
        <v>1</v>
      </c>
      <c r="C532" s="24" t="s">
        <v>4085</v>
      </c>
      <c r="D532" s="24" t="s">
        <v>4086</v>
      </c>
      <c r="E532" s="6">
        <v>31</v>
      </c>
      <c r="F532" s="7" t="s">
        <v>6</v>
      </c>
      <c r="G532" s="7" t="s">
        <v>7</v>
      </c>
      <c r="H532" s="7" t="s">
        <v>39</v>
      </c>
      <c r="I532" s="8">
        <v>45683</v>
      </c>
      <c r="J532" s="9" t="s">
        <v>7</v>
      </c>
      <c r="K532" s="11">
        <v>45692</v>
      </c>
    </row>
    <row r="533" spans="2:11" x14ac:dyDescent="0.3">
      <c r="B533" s="10" t="s">
        <v>3</v>
      </c>
      <c r="C533" s="24" t="s">
        <v>4443</v>
      </c>
      <c r="D533" s="24" t="s">
        <v>4444</v>
      </c>
      <c r="E533" s="6">
        <v>18</v>
      </c>
      <c r="F533" s="7" t="s">
        <v>2</v>
      </c>
      <c r="G533" s="7" t="s">
        <v>7</v>
      </c>
      <c r="H533" s="7" t="s">
        <v>39</v>
      </c>
      <c r="I533" s="8">
        <v>45683</v>
      </c>
      <c r="J533" s="9" t="s">
        <v>7</v>
      </c>
      <c r="K533" s="11">
        <v>45683</v>
      </c>
    </row>
    <row r="534" spans="2:11" x14ac:dyDescent="0.3">
      <c r="B534" s="10" t="s">
        <v>15</v>
      </c>
      <c r="C534" s="24" t="s">
        <v>4441</v>
      </c>
      <c r="D534" s="24" t="s">
        <v>4442</v>
      </c>
      <c r="E534" s="6">
        <v>12</v>
      </c>
      <c r="F534" s="7" t="s">
        <v>2</v>
      </c>
      <c r="G534" s="7" t="s">
        <v>12</v>
      </c>
      <c r="H534" s="7" t="s">
        <v>14</v>
      </c>
      <c r="I534" s="8">
        <v>45683</v>
      </c>
      <c r="J534" s="9" t="s">
        <v>84</v>
      </c>
      <c r="K534" s="11">
        <v>45686</v>
      </c>
    </row>
    <row r="535" spans="2:11" x14ac:dyDescent="0.3">
      <c r="B535" s="10" t="s">
        <v>1</v>
      </c>
      <c r="C535" s="24" t="s">
        <v>4445</v>
      </c>
      <c r="D535" s="24" t="s">
        <v>4446</v>
      </c>
      <c r="E535" s="6">
        <v>29</v>
      </c>
      <c r="F535" s="7" t="s">
        <v>6</v>
      </c>
      <c r="G535" s="7" t="s">
        <v>12</v>
      </c>
      <c r="H535" s="7" t="s">
        <v>13</v>
      </c>
      <c r="I535" s="8">
        <v>45683</v>
      </c>
      <c r="J535" s="9" t="s">
        <v>84</v>
      </c>
      <c r="K535" s="11">
        <v>45697</v>
      </c>
    </row>
    <row r="536" spans="2:11" x14ac:dyDescent="0.3">
      <c r="B536" s="10" t="s">
        <v>1</v>
      </c>
      <c r="C536" s="24" t="s">
        <v>4447</v>
      </c>
      <c r="D536" s="24" t="s">
        <v>4448</v>
      </c>
      <c r="E536" s="6">
        <v>39</v>
      </c>
      <c r="F536" s="7" t="s">
        <v>2</v>
      </c>
      <c r="G536" s="7" t="s">
        <v>85</v>
      </c>
      <c r="H536" s="7" t="s">
        <v>85</v>
      </c>
      <c r="I536" s="8">
        <v>45683</v>
      </c>
      <c r="J536" s="7" t="s">
        <v>77</v>
      </c>
      <c r="K536" s="28" t="s">
        <v>85</v>
      </c>
    </row>
    <row r="537" spans="2:11" x14ac:dyDescent="0.3">
      <c r="B537" s="10" t="s">
        <v>3</v>
      </c>
      <c r="C537" s="24" t="s">
        <v>2346</v>
      </c>
      <c r="D537" s="24" t="s">
        <v>2347</v>
      </c>
      <c r="E537" s="6">
        <v>35</v>
      </c>
      <c r="F537" s="7" t="s">
        <v>6</v>
      </c>
      <c r="G537" s="7" t="s">
        <v>27</v>
      </c>
      <c r="H537" s="7" t="s">
        <v>28</v>
      </c>
      <c r="I537" s="8">
        <v>45683</v>
      </c>
      <c r="J537" s="9" t="s">
        <v>84</v>
      </c>
      <c r="K537" s="11">
        <v>45683</v>
      </c>
    </row>
    <row r="538" spans="2:11" x14ac:dyDescent="0.3">
      <c r="B538" s="10" t="s">
        <v>1</v>
      </c>
      <c r="C538" s="24" t="s">
        <v>4385</v>
      </c>
      <c r="D538" s="24" t="s">
        <v>4386</v>
      </c>
      <c r="E538" s="6">
        <v>36</v>
      </c>
      <c r="F538" s="7" t="s">
        <v>6</v>
      </c>
      <c r="G538" s="7" t="s">
        <v>12</v>
      </c>
      <c r="H538" s="7" t="s">
        <v>13</v>
      </c>
      <c r="I538" s="8">
        <v>45684</v>
      </c>
      <c r="J538" s="9" t="s">
        <v>84</v>
      </c>
      <c r="K538" s="11">
        <v>45760</v>
      </c>
    </row>
    <row r="539" spans="2:11" x14ac:dyDescent="0.3">
      <c r="B539" s="10" t="s">
        <v>3</v>
      </c>
      <c r="C539" s="24" t="s">
        <v>4387</v>
      </c>
      <c r="D539" s="24" t="s">
        <v>4388</v>
      </c>
      <c r="E539" s="6">
        <v>14</v>
      </c>
      <c r="F539" s="7" t="s">
        <v>2</v>
      </c>
      <c r="G539" s="7" t="s">
        <v>10</v>
      </c>
      <c r="H539" s="7" t="s">
        <v>11</v>
      </c>
      <c r="I539" s="8">
        <v>45684</v>
      </c>
      <c r="J539" s="9" t="s">
        <v>84</v>
      </c>
      <c r="K539" s="11">
        <v>45737</v>
      </c>
    </row>
    <row r="540" spans="2:11" x14ac:dyDescent="0.3">
      <c r="B540" s="10" t="s">
        <v>20</v>
      </c>
      <c r="C540" s="24" t="s">
        <v>4389</v>
      </c>
      <c r="D540" s="24" t="s">
        <v>4390</v>
      </c>
      <c r="E540" s="6">
        <v>63</v>
      </c>
      <c r="F540" s="7" t="s">
        <v>6</v>
      </c>
      <c r="G540" s="7" t="s">
        <v>18</v>
      </c>
      <c r="H540" s="7" t="s">
        <v>19</v>
      </c>
      <c r="I540" s="8">
        <v>45684</v>
      </c>
      <c r="J540" s="9" t="s">
        <v>84</v>
      </c>
      <c r="K540" s="11">
        <v>45685</v>
      </c>
    </row>
    <row r="541" spans="2:11" x14ac:dyDescent="0.3">
      <c r="B541" s="10" t="s">
        <v>3</v>
      </c>
      <c r="C541" s="24" t="s">
        <v>4391</v>
      </c>
      <c r="D541" s="24" t="s">
        <v>4392</v>
      </c>
      <c r="E541" s="6">
        <v>12</v>
      </c>
      <c r="F541" s="7" t="s">
        <v>2</v>
      </c>
      <c r="G541" s="7" t="s">
        <v>12</v>
      </c>
      <c r="H541" s="7" t="s">
        <v>14</v>
      </c>
      <c r="I541" s="8">
        <v>45684</v>
      </c>
      <c r="J541" s="9" t="s">
        <v>84</v>
      </c>
      <c r="K541" s="11">
        <v>45687</v>
      </c>
    </row>
    <row r="542" spans="2:11" x14ac:dyDescent="0.3">
      <c r="B542" s="10" t="s">
        <v>3</v>
      </c>
      <c r="C542" s="24" t="s">
        <v>4393</v>
      </c>
      <c r="D542" s="24" t="s">
        <v>4394</v>
      </c>
      <c r="E542" s="6">
        <v>16</v>
      </c>
      <c r="F542" s="7" t="s">
        <v>2</v>
      </c>
      <c r="G542" s="7" t="s">
        <v>10</v>
      </c>
      <c r="H542" s="7" t="s">
        <v>11</v>
      </c>
      <c r="I542" s="8">
        <v>45684</v>
      </c>
      <c r="J542" s="9" t="s">
        <v>84</v>
      </c>
      <c r="K542" s="11">
        <v>45755</v>
      </c>
    </row>
    <row r="543" spans="2:11" x14ac:dyDescent="0.3">
      <c r="B543" s="10" t="s">
        <v>15</v>
      </c>
      <c r="C543" s="24" t="s">
        <v>4395</v>
      </c>
      <c r="D543" s="24" t="s">
        <v>4396</v>
      </c>
      <c r="E543" s="6">
        <v>14</v>
      </c>
      <c r="F543" s="7" t="s">
        <v>2</v>
      </c>
      <c r="G543" s="7" t="s">
        <v>10</v>
      </c>
      <c r="H543" s="7" t="s">
        <v>11</v>
      </c>
      <c r="I543" s="8">
        <v>45684</v>
      </c>
      <c r="J543" s="9" t="s">
        <v>84</v>
      </c>
      <c r="K543" s="11">
        <v>45687</v>
      </c>
    </row>
    <row r="544" spans="2:11" x14ac:dyDescent="0.3">
      <c r="B544" s="10" t="s">
        <v>1</v>
      </c>
      <c r="C544" s="24" t="s">
        <v>4397</v>
      </c>
      <c r="D544" s="24" t="s">
        <v>4398</v>
      </c>
      <c r="E544" s="6">
        <v>17</v>
      </c>
      <c r="F544" s="7" t="s">
        <v>2</v>
      </c>
      <c r="G544" s="7" t="s">
        <v>12</v>
      </c>
      <c r="H544" s="7" t="s">
        <v>13</v>
      </c>
      <c r="I544" s="8">
        <v>45684</v>
      </c>
      <c r="J544" s="9" t="s">
        <v>84</v>
      </c>
      <c r="K544" s="11">
        <v>45694</v>
      </c>
    </row>
    <row r="545" spans="2:11" x14ac:dyDescent="0.3">
      <c r="B545" s="10" t="s">
        <v>1</v>
      </c>
      <c r="C545" s="24" t="s">
        <v>4399</v>
      </c>
      <c r="D545" s="24" t="s">
        <v>4400</v>
      </c>
      <c r="E545" s="6">
        <v>70</v>
      </c>
      <c r="F545" s="7" t="s">
        <v>6</v>
      </c>
      <c r="G545" s="7" t="s">
        <v>85</v>
      </c>
      <c r="H545" s="7" t="s">
        <v>85</v>
      </c>
      <c r="I545" s="8">
        <v>45684</v>
      </c>
      <c r="J545" s="7" t="s">
        <v>77</v>
      </c>
      <c r="K545" s="28" t="s">
        <v>85</v>
      </c>
    </row>
    <row r="546" spans="2:11" x14ac:dyDescent="0.3">
      <c r="B546" s="10" t="s">
        <v>32</v>
      </c>
      <c r="C546" s="24" t="s">
        <v>2790</v>
      </c>
      <c r="D546" s="24" t="s">
        <v>2791</v>
      </c>
      <c r="E546" s="6">
        <v>14</v>
      </c>
      <c r="F546" s="7" t="s">
        <v>2</v>
      </c>
      <c r="G546" s="7" t="s">
        <v>12</v>
      </c>
      <c r="H546" s="7" t="s">
        <v>14</v>
      </c>
      <c r="I546" s="8">
        <v>45684</v>
      </c>
      <c r="J546" s="9" t="s">
        <v>84</v>
      </c>
      <c r="K546" s="11">
        <v>45742</v>
      </c>
    </row>
    <row r="547" spans="2:11" x14ac:dyDescent="0.3">
      <c r="B547" s="10" t="s">
        <v>1</v>
      </c>
      <c r="C547" s="24" t="s">
        <v>4401</v>
      </c>
      <c r="D547" s="24" t="s">
        <v>4402</v>
      </c>
      <c r="E547" s="6">
        <v>19</v>
      </c>
      <c r="F547" s="7" t="s">
        <v>6</v>
      </c>
      <c r="G547" s="7" t="s">
        <v>27</v>
      </c>
      <c r="H547" s="7" t="s">
        <v>37</v>
      </c>
      <c r="I547" s="8">
        <v>45684</v>
      </c>
      <c r="J547" s="9" t="s">
        <v>84</v>
      </c>
      <c r="K547" s="11">
        <v>45690</v>
      </c>
    </row>
    <row r="548" spans="2:11" x14ac:dyDescent="0.3">
      <c r="B548" s="10" t="s">
        <v>3</v>
      </c>
      <c r="C548" s="24" t="s">
        <v>2866</v>
      </c>
      <c r="D548" s="24" t="s">
        <v>2867</v>
      </c>
      <c r="E548" s="6">
        <v>14</v>
      </c>
      <c r="F548" s="7" t="s">
        <v>2</v>
      </c>
      <c r="G548" s="7" t="s">
        <v>12</v>
      </c>
      <c r="H548" s="7" t="s">
        <v>13</v>
      </c>
      <c r="I548" s="8">
        <v>45684</v>
      </c>
      <c r="J548" s="9" t="s">
        <v>84</v>
      </c>
      <c r="K548" s="11">
        <v>45694</v>
      </c>
    </row>
    <row r="549" spans="2:11" x14ac:dyDescent="0.3">
      <c r="B549" s="10" t="s">
        <v>32</v>
      </c>
      <c r="C549" s="24" t="s">
        <v>4403</v>
      </c>
      <c r="D549" s="24" t="s">
        <v>4404</v>
      </c>
      <c r="E549" s="6">
        <v>22</v>
      </c>
      <c r="F549" s="7" t="s">
        <v>6</v>
      </c>
      <c r="G549" s="7" t="s">
        <v>85</v>
      </c>
      <c r="H549" s="7" t="s">
        <v>85</v>
      </c>
      <c r="I549" s="8">
        <v>45684</v>
      </c>
      <c r="J549" s="7" t="s">
        <v>77</v>
      </c>
      <c r="K549" s="28" t="s">
        <v>85</v>
      </c>
    </row>
    <row r="550" spans="2:11" x14ac:dyDescent="0.3">
      <c r="B550" s="10" t="s">
        <v>24</v>
      </c>
      <c r="C550" s="24" t="s">
        <v>2760</v>
      </c>
      <c r="D550" s="24" t="s">
        <v>2761</v>
      </c>
      <c r="E550" s="6">
        <v>15</v>
      </c>
      <c r="F550" s="7" t="s">
        <v>2</v>
      </c>
      <c r="G550" s="7" t="s">
        <v>10</v>
      </c>
      <c r="H550" s="7" t="s">
        <v>11</v>
      </c>
      <c r="I550" s="8">
        <v>45684</v>
      </c>
      <c r="J550" s="9" t="s">
        <v>84</v>
      </c>
      <c r="K550" s="11">
        <v>45692</v>
      </c>
    </row>
    <row r="551" spans="2:11" x14ac:dyDescent="0.3">
      <c r="B551" s="10" t="s">
        <v>33</v>
      </c>
      <c r="C551" s="24" t="s">
        <v>4405</v>
      </c>
      <c r="D551" s="24" t="s">
        <v>4406</v>
      </c>
      <c r="E551" s="6">
        <v>55</v>
      </c>
      <c r="F551" s="7" t="s">
        <v>6</v>
      </c>
      <c r="G551" s="7" t="s">
        <v>22</v>
      </c>
      <c r="H551" s="7" t="s">
        <v>23</v>
      </c>
      <c r="I551" s="8">
        <v>45684</v>
      </c>
      <c r="J551" s="9" t="s">
        <v>84</v>
      </c>
      <c r="K551" s="11">
        <v>45686</v>
      </c>
    </row>
    <row r="552" spans="2:11" x14ac:dyDescent="0.3">
      <c r="B552" s="10" t="s">
        <v>1</v>
      </c>
      <c r="C552" s="24" t="s">
        <v>4407</v>
      </c>
      <c r="D552" s="24" t="s">
        <v>4408</v>
      </c>
      <c r="E552" s="6">
        <v>15</v>
      </c>
      <c r="F552" s="7" t="s">
        <v>6</v>
      </c>
      <c r="G552" s="7" t="s">
        <v>7</v>
      </c>
      <c r="H552" s="7" t="s">
        <v>39</v>
      </c>
      <c r="I552" s="8">
        <v>45684</v>
      </c>
      <c r="J552" s="9" t="s">
        <v>7</v>
      </c>
      <c r="K552" s="11">
        <v>45760</v>
      </c>
    </row>
    <row r="553" spans="2:11" x14ac:dyDescent="0.3">
      <c r="B553" s="10" t="s">
        <v>1</v>
      </c>
      <c r="C553" s="24" t="s">
        <v>4409</v>
      </c>
      <c r="D553" s="24" t="s">
        <v>4410</v>
      </c>
      <c r="E553" s="6">
        <v>29</v>
      </c>
      <c r="F553" s="7" t="s">
        <v>6</v>
      </c>
      <c r="G553" s="7" t="s">
        <v>85</v>
      </c>
      <c r="H553" s="7" t="s">
        <v>85</v>
      </c>
      <c r="I553" s="8">
        <v>45684</v>
      </c>
      <c r="J553" s="7" t="s">
        <v>77</v>
      </c>
      <c r="K553" s="28" t="s">
        <v>85</v>
      </c>
    </row>
    <row r="554" spans="2:11" x14ac:dyDescent="0.3">
      <c r="B554" s="10" t="s">
        <v>33</v>
      </c>
      <c r="C554" s="24" t="s">
        <v>4411</v>
      </c>
      <c r="D554" s="24" t="s">
        <v>4412</v>
      </c>
      <c r="E554" s="6">
        <v>6</v>
      </c>
      <c r="F554" s="7" t="s">
        <v>6</v>
      </c>
      <c r="G554" s="7" t="s">
        <v>34</v>
      </c>
      <c r="H554" s="7" t="s">
        <v>35</v>
      </c>
      <c r="I554" s="8">
        <v>45684</v>
      </c>
      <c r="J554" s="9" t="s">
        <v>84</v>
      </c>
      <c r="K554" s="11">
        <v>45697</v>
      </c>
    </row>
    <row r="555" spans="2:11" x14ac:dyDescent="0.3">
      <c r="B555" s="10" t="s">
        <v>26</v>
      </c>
      <c r="C555" s="24" t="s">
        <v>4413</v>
      </c>
      <c r="D555" s="24" t="s">
        <v>4414</v>
      </c>
      <c r="E555" s="6">
        <v>15</v>
      </c>
      <c r="F555" s="7" t="s">
        <v>2</v>
      </c>
      <c r="G555" s="7" t="s">
        <v>10</v>
      </c>
      <c r="H555" s="7" t="s">
        <v>11</v>
      </c>
      <c r="I555" s="8">
        <v>45684</v>
      </c>
      <c r="J555" s="9" t="s">
        <v>84</v>
      </c>
      <c r="K555" s="11">
        <v>45685</v>
      </c>
    </row>
    <row r="556" spans="2:11" x14ac:dyDescent="0.3">
      <c r="B556" s="10" t="s">
        <v>26</v>
      </c>
      <c r="C556" s="24" t="s">
        <v>2998</v>
      </c>
      <c r="D556" s="24" t="s">
        <v>2999</v>
      </c>
      <c r="E556" s="6">
        <v>85</v>
      </c>
      <c r="F556" s="7" t="s">
        <v>6</v>
      </c>
      <c r="G556" s="7" t="s">
        <v>18</v>
      </c>
      <c r="H556" s="7" t="s">
        <v>36</v>
      </c>
      <c r="I556" s="8">
        <v>45684</v>
      </c>
      <c r="J556" s="9" t="s">
        <v>84</v>
      </c>
      <c r="K556" s="11">
        <v>45685</v>
      </c>
    </row>
    <row r="557" spans="2:11" x14ac:dyDescent="0.3">
      <c r="B557" s="10" t="s">
        <v>1</v>
      </c>
      <c r="C557" s="24" t="s">
        <v>4415</v>
      </c>
      <c r="D557" s="24" t="s">
        <v>4416</v>
      </c>
      <c r="E557" s="6">
        <v>2</v>
      </c>
      <c r="F557" s="7" t="s">
        <v>2</v>
      </c>
      <c r="G557" s="7" t="s">
        <v>85</v>
      </c>
      <c r="H557" s="7" t="s">
        <v>85</v>
      </c>
      <c r="I557" s="8">
        <v>45684</v>
      </c>
      <c r="J557" s="7" t="s">
        <v>77</v>
      </c>
      <c r="K557" s="28" t="s">
        <v>85</v>
      </c>
    </row>
    <row r="558" spans="2:11" x14ac:dyDescent="0.3">
      <c r="B558" s="10" t="s">
        <v>1</v>
      </c>
      <c r="C558" s="24" t="s">
        <v>3691</v>
      </c>
      <c r="D558" s="24" t="s">
        <v>3692</v>
      </c>
      <c r="E558" s="6">
        <v>24</v>
      </c>
      <c r="F558" s="7" t="s">
        <v>6</v>
      </c>
      <c r="G558" s="7" t="s">
        <v>85</v>
      </c>
      <c r="H558" s="7" t="s">
        <v>85</v>
      </c>
      <c r="I558" s="8">
        <v>45684</v>
      </c>
      <c r="J558" s="7" t="s">
        <v>77</v>
      </c>
      <c r="K558" s="28" t="s">
        <v>85</v>
      </c>
    </row>
    <row r="559" spans="2:11" x14ac:dyDescent="0.3">
      <c r="B559" s="10" t="s">
        <v>17</v>
      </c>
      <c r="C559" s="24" t="s">
        <v>4417</v>
      </c>
      <c r="D559" s="24" t="s">
        <v>4418</v>
      </c>
      <c r="E559" s="6">
        <v>10</v>
      </c>
      <c r="F559" s="7" t="s">
        <v>6</v>
      </c>
      <c r="G559" s="7" t="s">
        <v>10</v>
      </c>
      <c r="H559" s="7" t="s">
        <v>11</v>
      </c>
      <c r="I559" s="8">
        <v>45684</v>
      </c>
      <c r="J559" s="9" t="s">
        <v>84</v>
      </c>
      <c r="K559" s="11">
        <v>45696</v>
      </c>
    </row>
    <row r="560" spans="2:11" x14ac:dyDescent="0.3">
      <c r="B560" s="10" t="s">
        <v>1</v>
      </c>
      <c r="C560" s="24" t="s">
        <v>4361</v>
      </c>
      <c r="D560" s="24" t="s">
        <v>4362</v>
      </c>
      <c r="E560" s="6">
        <v>16</v>
      </c>
      <c r="F560" s="7" t="s">
        <v>2</v>
      </c>
      <c r="G560" s="7" t="s">
        <v>10</v>
      </c>
      <c r="H560" s="7" t="s">
        <v>11</v>
      </c>
      <c r="I560" s="8">
        <v>45685</v>
      </c>
      <c r="J560" s="9" t="s">
        <v>84</v>
      </c>
      <c r="K560" s="11">
        <v>45691</v>
      </c>
    </row>
    <row r="561" spans="2:11" x14ac:dyDescent="0.3">
      <c r="B561" s="10" t="s">
        <v>1</v>
      </c>
      <c r="C561" s="24" t="s">
        <v>4363</v>
      </c>
      <c r="D561" s="24" t="s">
        <v>4364</v>
      </c>
      <c r="E561" s="6">
        <v>27</v>
      </c>
      <c r="F561" s="7" t="s">
        <v>6</v>
      </c>
      <c r="G561" s="7" t="s">
        <v>85</v>
      </c>
      <c r="H561" s="7" t="s">
        <v>85</v>
      </c>
      <c r="I561" s="8">
        <v>45685</v>
      </c>
      <c r="J561" s="7" t="s">
        <v>77</v>
      </c>
      <c r="K561" s="28" t="s">
        <v>85</v>
      </c>
    </row>
    <row r="562" spans="2:11" x14ac:dyDescent="0.3">
      <c r="B562" s="10" t="s">
        <v>30</v>
      </c>
      <c r="C562" s="24" t="s">
        <v>4365</v>
      </c>
      <c r="D562" s="24" t="s">
        <v>4366</v>
      </c>
      <c r="E562" s="6">
        <v>15</v>
      </c>
      <c r="F562" s="7" t="s">
        <v>2</v>
      </c>
      <c r="G562" s="7" t="s">
        <v>12</v>
      </c>
      <c r="H562" s="7" t="s">
        <v>13</v>
      </c>
      <c r="I562" s="8">
        <v>45685</v>
      </c>
      <c r="J562" s="9" t="s">
        <v>84</v>
      </c>
      <c r="K562" s="11">
        <v>45705</v>
      </c>
    </row>
    <row r="563" spans="2:11" x14ac:dyDescent="0.3">
      <c r="B563" s="10" t="s">
        <v>3</v>
      </c>
      <c r="C563" s="24" t="s">
        <v>4367</v>
      </c>
      <c r="D563" s="24" t="s">
        <v>4368</v>
      </c>
      <c r="E563" s="6">
        <v>16</v>
      </c>
      <c r="F563" s="7" t="s">
        <v>2</v>
      </c>
      <c r="G563" s="7" t="s">
        <v>12</v>
      </c>
      <c r="H563" s="7" t="s">
        <v>13</v>
      </c>
      <c r="I563" s="8">
        <v>45685</v>
      </c>
      <c r="J563" s="9" t="s">
        <v>84</v>
      </c>
      <c r="K563" s="11">
        <v>45697</v>
      </c>
    </row>
    <row r="564" spans="2:11" x14ac:dyDescent="0.3">
      <c r="B564" s="10" t="s">
        <v>25</v>
      </c>
      <c r="C564" s="24" t="s">
        <v>2294</v>
      </c>
      <c r="D564" s="24" t="s">
        <v>2295</v>
      </c>
      <c r="E564" s="6">
        <v>15</v>
      </c>
      <c r="F564" s="7" t="s">
        <v>2</v>
      </c>
      <c r="G564" s="7" t="s">
        <v>12</v>
      </c>
      <c r="H564" s="7" t="s">
        <v>14</v>
      </c>
      <c r="I564" s="8">
        <v>45685</v>
      </c>
      <c r="J564" s="9" t="s">
        <v>84</v>
      </c>
      <c r="K564" s="11">
        <v>45687</v>
      </c>
    </row>
    <row r="565" spans="2:11" x14ac:dyDescent="0.3">
      <c r="B565" s="10" t="s">
        <v>16</v>
      </c>
      <c r="C565" s="24" t="s">
        <v>4369</v>
      </c>
      <c r="D565" s="24" t="s">
        <v>4370</v>
      </c>
      <c r="E565" s="6">
        <v>14</v>
      </c>
      <c r="F565" s="7" t="s">
        <v>6</v>
      </c>
      <c r="G565" s="7" t="s">
        <v>10</v>
      </c>
      <c r="H565" s="7" t="s">
        <v>11</v>
      </c>
      <c r="I565" s="8">
        <v>45685</v>
      </c>
      <c r="J565" s="9" t="s">
        <v>84</v>
      </c>
      <c r="K565" s="11">
        <v>45699</v>
      </c>
    </row>
    <row r="566" spans="2:11" x14ac:dyDescent="0.3">
      <c r="B566" s="10" t="s">
        <v>25</v>
      </c>
      <c r="C566" s="24" t="s">
        <v>4371</v>
      </c>
      <c r="D566" s="24" t="s">
        <v>4372</v>
      </c>
      <c r="E566" s="6">
        <v>27</v>
      </c>
      <c r="F566" s="7" t="s">
        <v>2</v>
      </c>
      <c r="G566" s="7" t="s">
        <v>12</v>
      </c>
      <c r="H566" s="7" t="s">
        <v>13</v>
      </c>
      <c r="I566" s="8">
        <v>45685</v>
      </c>
      <c r="J566" s="9" t="s">
        <v>84</v>
      </c>
      <c r="K566" s="11">
        <v>45687</v>
      </c>
    </row>
    <row r="567" spans="2:11" x14ac:dyDescent="0.3">
      <c r="B567" s="10" t="s">
        <v>1</v>
      </c>
      <c r="C567" s="24" t="s">
        <v>4373</v>
      </c>
      <c r="D567" s="24" t="s">
        <v>4374</v>
      </c>
      <c r="E567" s="6">
        <v>46</v>
      </c>
      <c r="F567" s="7" t="s">
        <v>6</v>
      </c>
      <c r="G567" s="7" t="s">
        <v>27</v>
      </c>
      <c r="H567" s="7" t="s">
        <v>28</v>
      </c>
      <c r="I567" s="8">
        <v>45685</v>
      </c>
      <c r="J567" s="9" t="s">
        <v>84</v>
      </c>
      <c r="K567" s="11">
        <v>45701</v>
      </c>
    </row>
    <row r="568" spans="2:11" x14ac:dyDescent="0.3">
      <c r="B568" s="10" t="s">
        <v>17</v>
      </c>
      <c r="C568" s="24" t="s">
        <v>4375</v>
      </c>
      <c r="D568" s="24" t="s">
        <v>4376</v>
      </c>
      <c r="E568" s="6">
        <v>13</v>
      </c>
      <c r="F568" s="7" t="s">
        <v>2</v>
      </c>
      <c r="G568" s="7" t="s">
        <v>10</v>
      </c>
      <c r="H568" s="7" t="s">
        <v>31</v>
      </c>
      <c r="I568" s="8">
        <v>45685</v>
      </c>
      <c r="J568" s="9" t="s">
        <v>84</v>
      </c>
      <c r="K568" s="11">
        <v>45692</v>
      </c>
    </row>
    <row r="569" spans="2:11" x14ac:dyDescent="0.3">
      <c r="B569" s="10" t="s">
        <v>3</v>
      </c>
      <c r="C569" s="24" t="s">
        <v>4377</v>
      </c>
      <c r="D569" s="24" t="s">
        <v>4378</v>
      </c>
      <c r="E569" s="6">
        <v>40</v>
      </c>
      <c r="F569" s="7" t="s">
        <v>6</v>
      </c>
      <c r="G569" s="7" t="s">
        <v>12</v>
      </c>
      <c r="H569" s="7" t="s">
        <v>13</v>
      </c>
      <c r="I569" s="8">
        <v>45685</v>
      </c>
      <c r="J569" s="9" t="s">
        <v>84</v>
      </c>
      <c r="K569" s="11">
        <v>45709</v>
      </c>
    </row>
    <row r="570" spans="2:11" x14ac:dyDescent="0.3">
      <c r="B570" s="10" t="s">
        <v>1</v>
      </c>
      <c r="C570" s="24" t="s">
        <v>4379</v>
      </c>
      <c r="D570" s="24" t="s">
        <v>4380</v>
      </c>
      <c r="E570" s="6">
        <v>16</v>
      </c>
      <c r="F570" s="7" t="s">
        <v>2</v>
      </c>
      <c r="G570" s="7" t="s">
        <v>12</v>
      </c>
      <c r="H570" s="7" t="s">
        <v>14</v>
      </c>
      <c r="I570" s="8">
        <v>45685</v>
      </c>
      <c r="J570" s="9" t="s">
        <v>84</v>
      </c>
      <c r="K570" s="11">
        <v>45697</v>
      </c>
    </row>
    <row r="571" spans="2:11" x14ac:dyDescent="0.3">
      <c r="B571" s="10" t="s">
        <v>25</v>
      </c>
      <c r="C571" s="24" t="s">
        <v>4371</v>
      </c>
      <c r="D571" s="24" t="s">
        <v>4372</v>
      </c>
      <c r="E571" s="6">
        <v>2</v>
      </c>
      <c r="F571" s="7" t="s">
        <v>6</v>
      </c>
      <c r="G571" s="7" t="s">
        <v>12</v>
      </c>
      <c r="H571" s="7" t="s">
        <v>13</v>
      </c>
      <c r="I571" s="8">
        <v>45685</v>
      </c>
      <c r="J571" s="9" t="s">
        <v>84</v>
      </c>
      <c r="K571" s="11">
        <v>45687</v>
      </c>
    </row>
    <row r="572" spans="2:11" x14ac:dyDescent="0.3">
      <c r="B572" s="10" t="s">
        <v>29</v>
      </c>
      <c r="C572" s="24" t="s">
        <v>4381</v>
      </c>
      <c r="D572" s="24" t="s">
        <v>4382</v>
      </c>
      <c r="E572" s="6">
        <v>17</v>
      </c>
      <c r="F572" s="7" t="s">
        <v>2</v>
      </c>
      <c r="G572" s="7" t="s">
        <v>10</v>
      </c>
      <c r="H572" s="7" t="s">
        <v>11</v>
      </c>
      <c r="I572" s="8">
        <v>45685</v>
      </c>
      <c r="J572" s="9" t="s">
        <v>84</v>
      </c>
      <c r="K572" s="11">
        <v>45687</v>
      </c>
    </row>
    <row r="573" spans="2:11" x14ac:dyDescent="0.3">
      <c r="B573" s="10" t="s">
        <v>15</v>
      </c>
      <c r="C573" s="24" t="s">
        <v>3402</v>
      </c>
      <c r="D573" s="24" t="s">
        <v>3403</v>
      </c>
      <c r="E573" s="6">
        <v>16</v>
      </c>
      <c r="F573" s="7" t="s">
        <v>2</v>
      </c>
      <c r="G573" s="7" t="s">
        <v>85</v>
      </c>
      <c r="H573" s="7" t="s">
        <v>85</v>
      </c>
      <c r="I573" s="8">
        <v>45685</v>
      </c>
      <c r="J573" s="7" t="s">
        <v>77</v>
      </c>
      <c r="K573" s="28" t="s">
        <v>85</v>
      </c>
    </row>
    <row r="574" spans="2:11" x14ac:dyDescent="0.3">
      <c r="B574" s="10" t="s">
        <v>3</v>
      </c>
      <c r="C574" s="24" t="s">
        <v>3834</v>
      </c>
      <c r="D574" s="24" t="s">
        <v>3835</v>
      </c>
      <c r="E574" s="6">
        <v>31</v>
      </c>
      <c r="F574" s="7" t="s">
        <v>6</v>
      </c>
      <c r="G574" s="7" t="s">
        <v>12</v>
      </c>
      <c r="H574" s="7" t="s">
        <v>13</v>
      </c>
      <c r="I574" s="8">
        <v>45685</v>
      </c>
      <c r="J574" s="9" t="s">
        <v>84</v>
      </c>
      <c r="K574" s="11">
        <v>45697</v>
      </c>
    </row>
    <row r="575" spans="2:11" x14ac:dyDescent="0.3">
      <c r="B575" s="10" t="s">
        <v>1</v>
      </c>
      <c r="C575" s="24" t="s">
        <v>4383</v>
      </c>
      <c r="D575" s="24" t="s">
        <v>4384</v>
      </c>
      <c r="E575" s="6">
        <v>17</v>
      </c>
      <c r="F575" s="7" t="s">
        <v>6</v>
      </c>
      <c r="G575" s="7" t="s">
        <v>12</v>
      </c>
      <c r="H575" s="7" t="s">
        <v>13</v>
      </c>
      <c r="I575" s="8">
        <v>45685</v>
      </c>
      <c r="J575" s="9" t="s">
        <v>84</v>
      </c>
      <c r="K575" s="11">
        <v>45697</v>
      </c>
    </row>
    <row r="576" spans="2:11" x14ac:dyDescent="0.3">
      <c r="B576" s="10" t="s">
        <v>26</v>
      </c>
      <c r="C576" s="24" t="s">
        <v>4311</v>
      </c>
      <c r="D576" s="24" t="s">
        <v>4312</v>
      </c>
      <c r="E576" s="6">
        <v>28</v>
      </c>
      <c r="F576" s="7" t="s">
        <v>2</v>
      </c>
      <c r="G576" s="7" t="s">
        <v>22</v>
      </c>
      <c r="H576" s="7" t="s">
        <v>23</v>
      </c>
      <c r="I576" s="8">
        <v>45686</v>
      </c>
      <c r="J576" s="9" t="s">
        <v>84</v>
      </c>
      <c r="K576" s="11">
        <v>45689</v>
      </c>
    </row>
    <row r="577" spans="2:11" x14ac:dyDescent="0.3">
      <c r="B577" s="10" t="s">
        <v>3</v>
      </c>
      <c r="C577" s="24" t="s">
        <v>2740</v>
      </c>
      <c r="D577" s="24" t="s">
        <v>2741</v>
      </c>
      <c r="E577" s="6">
        <v>14</v>
      </c>
      <c r="F577" s="7" t="s">
        <v>2</v>
      </c>
      <c r="G577" s="7" t="s">
        <v>12</v>
      </c>
      <c r="H577" s="7" t="s">
        <v>13</v>
      </c>
      <c r="I577" s="8">
        <v>45686</v>
      </c>
      <c r="J577" s="9" t="s">
        <v>84</v>
      </c>
      <c r="K577" s="11">
        <v>45694</v>
      </c>
    </row>
    <row r="578" spans="2:11" x14ac:dyDescent="0.3">
      <c r="B578" s="10" t="s">
        <v>1</v>
      </c>
      <c r="C578" s="24" t="s">
        <v>4313</v>
      </c>
      <c r="D578" s="24" t="s">
        <v>4314</v>
      </c>
      <c r="E578" s="6">
        <v>15</v>
      </c>
      <c r="F578" s="7" t="s">
        <v>2</v>
      </c>
      <c r="G578" s="7" t="s">
        <v>10</v>
      </c>
      <c r="H578" s="7" t="s">
        <v>11</v>
      </c>
      <c r="I578" s="8">
        <v>45686</v>
      </c>
      <c r="J578" s="9" t="s">
        <v>84</v>
      </c>
      <c r="K578" s="11">
        <v>45687</v>
      </c>
    </row>
    <row r="579" spans="2:11" x14ac:dyDescent="0.3">
      <c r="B579" s="10" t="s">
        <v>24</v>
      </c>
      <c r="C579" s="24" t="s">
        <v>4315</v>
      </c>
      <c r="D579" s="24" t="s">
        <v>4316</v>
      </c>
      <c r="E579" s="6">
        <v>18</v>
      </c>
      <c r="F579" s="7" t="s">
        <v>6</v>
      </c>
      <c r="G579" s="7" t="s">
        <v>12</v>
      </c>
      <c r="H579" s="7" t="s">
        <v>13</v>
      </c>
      <c r="I579" s="8">
        <v>45686</v>
      </c>
      <c r="J579" s="9" t="s">
        <v>84</v>
      </c>
      <c r="K579" s="11">
        <v>45692</v>
      </c>
    </row>
    <row r="580" spans="2:11" x14ac:dyDescent="0.3">
      <c r="B580" s="10" t="s">
        <v>9</v>
      </c>
      <c r="C580" s="24" t="s">
        <v>4317</v>
      </c>
      <c r="D580" s="24" t="s">
        <v>4318</v>
      </c>
      <c r="E580" s="6">
        <v>14</v>
      </c>
      <c r="F580" s="7" t="s">
        <v>2</v>
      </c>
      <c r="G580" s="7" t="s">
        <v>12</v>
      </c>
      <c r="H580" s="7" t="s">
        <v>13</v>
      </c>
      <c r="I580" s="8">
        <v>45686</v>
      </c>
      <c r="J580" s="9" t="s">
        <v>84</v>
      </c>
      <c r="K580" s="11">
        <v>45687</v>
      </c>
    </row>
    <row r="581" spans="2:11" x14ac:dyDescent="0.3">
      <c r="B581" s="10" t="s">
        <v>17</v>
      </c>
      <c r="C581" s="24" t="s">
        <v>4319</v>
      </c>
      <c r="D581" s="24" t="s">
        <v>4320</v>
      </c>
      <c r="E581" s="6">
        <v>13</v>
      </c>
      <c r="F581" s="7" t="s">
        <v>2</v>
      </c>
      <c r="G581" s="7" t="s">
        <v>10</v>
      </c>
      <c r="H581" s="7" t="s">
        <v>11</v>
      </c>
      <c r="I581" s="8">
        <v>45686</v>
      </c>
      <c r="J581" s="9" t="s">
        <v>84</v>
      </c>
      <c r="K581" s="11">
        <v>45689</v>
      </c>
    </row>
    <row r="582" spans="2:11" x14ac:dyDescent="0.3">
      <c r="B582" s="10" t="s">
        <v>24</v>
      </c>
      <c r="C582" s="24" t="s">
        <v>2290</v>
      </c>
      <c r="D582" s="24" t="s">
        <v>2291</v>
      </c>
      <c r="E582" s="6">
        <v>16</v>
      </c>
      <c r="F582" s="7" t="s">
        <v>6</v>
      </c>
      <c r="G582" s="7" t="s">
        <v>12</v>
      </c>
      <c r="H582" s="7" t="s">
        <v>14</v>
      </c>
      <c r="I582" s="8">
        <v>45686</v>
      </c>
      <c r="J582" s="9" t="s">
        <v>84</v>
      </c>
      <c r="K582" s="11">
        <v>45692</v>
      </c>
    </row>
    <row r="583" spans="2:11" x14ac:dyDescent="0.3">
      <c r="B583" s="10" t="s">
        <v>3</v>
      </c>
      <c r="C583" s="24" t="s">
        <v>4321</v>
      </c>
      <c r="D583" s="24" t="s">
        <v>4322</v>
      </c>
      <c r="E583" s="6">
        <v>20</v>
      </c>
      <c r="F583" s="7" t="s">
        <v>6</v>
      </c>
      <c r="G583" s="7" t="s">
        <v>12</v>
      </c>
      <c r="H583" s="7" t="s">
        <v>13</v>
      </c>
      <c r="I583" s="8">
        <v>45686</v>
      </c>
      <c r="J583" s="9" t="s">
        <v>84</v>
      </c>
      <c r="K583" s="11">
        <v>45691</v>
      </c>
    </row>
    <row r="584" spans="2:11" x14ac:dyDescent="0.3">
      <c r="B584" s="10" t="s">
        <v>15</v>
      </c>
      <c r="C584" s="24" t="s">
        <v>4323</v>
      </c>
      <c r="D584" s="24" t="s">
        <v>4324</v>
      </c>
      <c r="E584" s="6">
        <v>40</v>
      </c>
      <c r="F584" s="7" t="s">
        <v>6</v>
      </c>
      <c r="G584" s="7" t="s">
        <v>22</v>
      </c>
      <c r="H584" s="7" t="s">
        <v>23</v>
      </c>
      <c r="I584" s="8">
        <v>45686</v>
      </c>
      <c r="J584" s="9" t="s">
        <v>84</v>
      </c>
      <c r="K584" s="11">
        <v>45687</v>
      </c>
    </row>
    <row r="585" spans="2:11" x14ac:dyDescent="0.3">
      <c r="B585" s="10" t="s">
        <v>25</v>
      </c>
      <c r="C585" s="24" t="s">
        <v>4325</v>
      </c>
      <c r="D585" s="24" t="s">
        <v>4326</v>
      </c>
      <c r="E585" s="6">
        <v>12</v>
      </c>
      <c r="F585" s="7" t="s">
        <v>2</v>
      </c>
      <c r="G585" s="7" t="s">
        <v>12</v>
      </c>
      <c r="H585" s="7" t="s">
        <v>13</v>
      </c>
      <c r="I585" s="8">
        <v>45686</v>
      </c>
      <c r="J585" s="9" t="s">
        <v>84</v>
      </c>
      <c r="K585" s="11">
        <v>45691</v>
      </c>
    </row>
    <row r="586" spans="2:11" x14ac:dyDescent="0.3">
      <c r="B586" s="10" t="s">
        <v>26</v>
      </c>
      <c r="C586" s="24" t="s">
        <v>4327</v>
      </c>
      <c r="D586" s="24" t="s">
        <v>4328</v>
      </c>
      <c r="E586" s="6">
        <v>14</v>
      </c>
      <c r="F586" s="7" t="s">
        <v>6</v>
      </c>
      <c r="G586" s="7" t="s">
        <v>12</v>
      </c>
      <c r="H586" s="7" t="s">
        <v>13</v>
      </c>
      <c r="I586" s="8">
        <v>45686</v>
      </c>
      <c r="J586" s="9" t="s">
        <v>84</v>
      </c>
      <c r="K586" s="11">
        <v>45690</v>
      </c>
    </row>
    <row r="587" spans="2:11" x14ac:dyDescent="0.3">
      <c r="B587" s="10" t="s">
        <v>3</v>
      </c>
      <c r="C587" s="24" t="s">
        <v>4329</v>
      </c>
      <c r="D587" s="24" t="s">
        <v>4330</v>
      </c>
      <c r="E587" s="6">
        <v>49</v>
      </c>
      <c r="F587" s="7" t="s">
        <v>2</v>
      </c>
      <c r="G587" s="7" t="s">
        <v>18</v>
      </c>
      <c r="H587" s="7" t="s">
        <v>19</v>
      </c>
      <c r="I587" s="8">
        <v>45686</v>
      </c>
      <c r="J587" s="9" t="s">
        <v>84</v>
      </c>
      <c r="K587" s="11">
        <v>45697</v>
      </c>
    </row>
    <row r="588" spans="2:11" x14ac:dyDescent="0.3">
      <c r="B588" s="10" t="s">
        <v>20</v>
      </c>
      <c r="C588" s="24" t="s">
        <v>4331</v>
      </c>
      <c r="D588" s="24" t="s">
        <v>4332</v>
      </c>
      <c r="E588" s="6">
        <v>14</v>
      </c>
      <c r="F588" s="7" t="s">
        <v>2</v>
      </c>
      <c r="G588" s="7" t="s">
        <v>12</v>
      </c>
      <c r="H588" s="7" t="s">
        <v>13</v>
      </c>
      <c r="I588" s="8">
        <v>45686</v>
      </c>
      <c r="J588" s="9" t="s">
        <v>84</v>
      </c>
      <c r="K588" s="11">
        <v>45686</v>
      </c>
    </row>
    <row r="589" spans="2:11" x14ac:dyDescent="0.3">
      <c r="B589" s="10" t="s">
        <v>1</v>
      </c>
      <c r="C589" s="24" t="s">
        <v>4333</v>
      </c>
      <c r="D589" s="24" t="s">
        <v>4334</v>
      </c>
      <c r="E589" s="6">
        <v>13</v>
      </c>
      <c r="F589" s="7" t="s">
        <v>6</v>
      </c>
      <c r="G589" s="7" t="s">
        <v>10</v>
      </c>
      <c r="H589" s="7" t="s">
        <v>11</v>
      </c>
      <c r="I589" s="8">
        <v>45686</v>
      </c>
      <c r="J589" s="9" t="s">
        <v>84</v>
      </c>
      <c r="K589" s="11">
        <v>45729</v>
      </c>
    </row>
    <row r="590" spans="2:11" x14ac:dyDescent="0.3">
      <c r="B590" s="10" t="s">
        <v>3</v>
      </c>
      <c r="C590" s="24" t="s">
        <v>4335</v>
      </c>
      <c r="D590" s="24" t="s">
        <v>4336</v>
      </c>
      <c r="E590" s="6">
        <v>16</v>
      </c>
      <c r="F590" s="7" t="s">
        <v>2</v>
      </c>
      <c r="G590" s="7" t="s">
        <v>12</v>
      </c>
      <c r="H590" s="7" t="s">
        <v>13</v>
      </c>
      <c r="I590" s="8">
        <v>45686</v>
      </c>
      <c r="J590" s="9" t="s">
        <v>84</v>
      </c>
      <c r="K590" s="11">
        <v>45689</v>
      </c>
    </row>
    <row r="591" spans="2:11" x14ac:dyDescent="0.3">
      <c r="B591" s="10" t="s">
        <v>3</v>
      </c>
      <c r="C591" s="24" t="s">
        <v>4337</v>
      </c>
      <c r="D591" s="24" t="s">
        <v>4338</v>
      </c>
      <c r="E591" s="6">
        <v>13</v>
      </c>
      <c r="F591" s="7" t="s">
        <v>6</v>
      </c>
      <c r="G591" s="7" t="s">
        <v>12</v>
      </c>
      <c r="H591" s="7" t="s">
        <v>13</v>
      </c>
      <c r="I591" s="8">
        <v>45686</v>
      </c>
      <c r="J591" s="9" t="s">
        <v>84</v>
      </c>
      <c r="K591" s="11">
        <v>45691</v>
      </c>
    </row>
    <row r="592" spans="2:11" x14ac:dyDescent="0.3">
      <c r="B592" s="10" t="s">
        <v>3</v>
      </c>
      <c r="C592" s="24" t="s">
        <v>4339</v>
      </c>
      <c r="D592" s="24" t="s">
        <v>4340</v>
      </c>
      <c r="E592" s="6">
        <v>21</v>
      </c>
      <c r="F592" s="7" t="s">
        <v>6</v>
      </c>
      <c r="G592" s="7" t="s">
        <v>12</v>
      </c>
      <c r="H592" s="7" t="s">
        <v>13</v>
      </c>
      <c r="I592" s="8">
        <v>45686</v>
      </c>
      <c r="J592" s="9" t="s">
        <v>84</v>
      </c>
      <c r="K592" s="11">
        <v>45687</v>
      </c>
    </row>
    <row r="593" spans="2:11" x14ac:dyDescent="0.3">
      <c r="B593" s="10" t="s">
        <v>16</v>
      </c>
      <c r="C593" s="24" t="s">
        <v>4341</v>
      </c>
      <c r="D593" s="24" t="s">
        <v>4342</v>
      </c>
      <c r="E593" s="6">
        <v>26</v>
      </c>
      <c r="F593" s="7" t="s">
        <v>6</v>
      </c>
      <c r="G593" s="7" t="s">
        <v>85</v>
      </c>
      <c r="H593" s="7" t="s">
        <v>85</v>
      </c>
      <c r="I593" s="8">
        <v>45686</v>
      </c>
      <c r="J593" s="7" t="s">
        <v>77</v>
      </c>
      <c r="K593" s="28" t="s">
        <v>85</v>
      </c>
    </row>
    <row r="594" spans="2:11" x14ac:dyDescent="0.3">
      <c r="B594" s="10" t="s">
        <v>1</v>
      </c>
      <c r="C594" s="24" t="s">
        <v>4343</v>
      </c>
      <c r="D594" s="24" t="s">
        <v>4344</v>
      </c>
      <c r="E594" s="6">
        <v>16</v>
      </c>
      <c r="F594" s="7" t="s">
        <v>2</v>
      </c>
      <c r="G594" s="7" t="s">
        <v>12</v>
      </c>
      <c r="H594" s="7" t="s">
        <v>13</v>
      </c>
      <c r="I594" s="8">
        <v>45686</v>
      </c>
      <c r="J594" s="9" t="s">
        <v>84</v>
      </c>
      <c r="K594" s="11">
        <v>45760</v>
      </c>
    </row>
    <row r="595" spans="2:11" x14ac:dyDescent="0.3">
      <c r="B595" s="10" t="s">
        <v>3</v>
      </c>
      <c r="C595" s="24" t="s">
        <v>4337</v>
      </c>
      <c r="D595" s="24" t="s">
        <v>4338</v>
      </c>
      <c r="E595" s="6">
        <v>13</v>
      </c>
      <c r="F595" s="7" t="s">
        <v>2</v>
      </c>
      <c r="G595" s="7" t="s">
        <v>12</v>
      </c>
      <c r="H595" s="7" t="s">
        <v>13</v>
      </c>
      <c r="I595" s="8">
        <v>45686</v>
      </c>
      <c r="J595" s="9" t="s">
        <v>84</v>
      </c>
      <c r="K595" s="11">
        <v>45687</v>
      </c>
    </row>
    <row r="596" spans="2:11" x14ac:dyDescent="0.3">
      <c r="B596" s="10" t="s">
        <v>20</v>
      </c>
      <c r="C596" s="24" t="s">
        <v>4345</v>
      </c>
      <c r="D596" s="24" t="s">
        <v>4346</v>
      </c>
      <c r="E596" s="6">
        <v>12</v>
      </c>
      <c r="F596" s="7" t="s">
        <v>6</v>
      </c>
      <c r="G596" s="7" t="s">
        <v>12</v>
      </c>
      <c r="H596" s="7" t="s">
        <v>13</v>
      </c>
      <c r="I596" s="8">
        <v>45686</v>
      </c>
      <c r="J596" s="9" t="s">
        <v>84</v>
      </c>
      <c r="K596" s="11">
        <v>45760</v>
      </c>
    </row>
    <row r="597" spans="2:11" x14ac:dyDescent="0.3">
      <c r="B597" s="10" t="s">
        <v>9</v>
      </c>
      <c r="C597" s="24" t="s">
        <v>4347</v>
      </c>
      <c r="D597" s="24" t="s">
        <v>4348</v>
      </c>
      <c r="E597" s="6">
        <v>15</v>
      </c>
      <c r="F597" s="7" t="s">
        <v>2</v>
      </c>
      <c r="G597" s="7" t="s">
        <v>10</v>
      </c>
      <c r="H597" s="7" t="s">
        <v>11</v>
      </c>
      <c r="I597" s="8">
        <v>45686</v>
      </c>
      <c r="J597" s="9" t="s">
        <v>84</v>
      </c>
      <c r="K597" s="11">
        <v>45698</v>
      </c>
    </row>
    <row r="598" spans="2:11" x14ac:dyDescent="0.3">
      <c r="B598" s="10" t="s">
        <v>21</v>
      </c>
      <c r="C598" s="24" t="s">
        <v>4349</v>
      </c>
      <c r="D598" s="24" t="s">
        <v>4350</v>
      </c>
      <c r="E598" s="6">
        <v>15</v>
      </c>
      <c r="F598" s="7" t="s">
        <v>2</v>
      </c>
      <c r="G598" s="7" t="s">
        <v>10</v>
      </c>
      <c r="H598" s="7" t="s">
        <v>11</v>
      </c>
      <c r="I598" s="8">
        <v>45686</v>
      </c>
      <c r="J598" s="9" t="s">
        <v>84</v>
      </c>
      <c r="K598" s="11">
        <v>45691</v>
      </c>
    </row>
    <row r="599" spans="2:11" x14ac:dyDescent="0.3">
      <c r="B599" s="10" t="s">
        <v>1</v>
      </c>
      <c r="C599" s="24" t="s">
        <v>4351</v>
      </c>
      <c r="D599" s="24" t="s">
        <v>4352</v>
      </c>
      <c r="E599" s="6">
        <v>17</v>
      </c>
      <c r="F599" s="7" t="s">
        <v>2</v>
      </c>
      <c r="G599" s="7" t="s">
        <v>12</v>
      </c>
      <c r="H599" s="7" t="s">
        <v>13</v>
      </c>
      <c r="I599" s="8">
        <v>45686</v>
      </c>
      <c r="J599" s="9" t="s">
        <v>84</v>
      </c>
      <c r="K599" s="11">
        <v>45708</v>
      </c>
    </row>
    <row r="600" spans="2:11" x14ac:dyDescent="0.3">
      <c r="B600" s="10" t="s">
        <v>3</v>
      </c>
      <c r="C600" s="24" t="s">
        <v>4353</v>
      </c>
      <c r="D600" s="24" t="s">
        <v>4354</v>
      </c>
      <c r="E600" s="6">
        <v>15</v>
      </c>
      <c r="F600" s="7" t="s">
        <v>2</v>
      </c>
      <c r="G600" s="7" t="s">
        <v>10</v>
      </c>
      <c r="H600" s="7" t="s">
        <v>11</v>
      </c>
      <c r="I600" s="8">
        <v>45686</v>
      </c>
      <c r="J600" s="9" t="s">
        <v>84</v>
      </c>
      <c r="K600" s="11">
        <v>45741</v>
      </c>
    </row>
    <row r="601" spans="2:11" x14ac:dyDescent="0.3">
      <c r="B601" s="10" t="s">
        <v>16</v>
      </c>
      <c r="C601" s="24" t="s">
        <v>4355</v>
      </c>
      <c r="D601" s="24" t="s">
        <v>4356</v>
      </c>
      <c r="E601" s="6">
        <v>14</v>
      </c>
      <c r="F601" s="7" t="s">
        <v>2</v>
      </c>
      <c r="G601" s="7" t="s">
        <v>12</v>
      </c>
      <c r="H601" s="7" t="s">
        <v>13</v>
      </c>
      <c r="I601" s="8">
        <v>45686</v>
      </c>
      <c r="J601" s="9" t="s">
        <v>84</v>
      </c>
      <c r="K601" s="11">
        <v>45697</v>
      </c>
    </row>
    <row r="602" spans="2:11" x14ac:dyDescent="0.3">
      <c r="B602" s="10" t="s">
        <v>9</v>
      </c>
      <c r="C602" s="24" t="s">
        <v>4357</v>
      </c>
      <c r="D602" s="24" t="s">
        <v>4358</v>
      </c>
      <c r="E602" s="6">
        <v>25</v>
      </c>
      <c r="F602" s="7" t="s">
        <v>6</v>
      </c>
      <c r="G602" s="7" t="s">
        <v>12</v>
      </c>
      <c r="H602" s="7" t="s">
        <v>13</v>
      </c>
      <c r="I602" s="8">
        <v>45686</v>
      </c>
      <c r="J602" s="9" t="s">
        <v>84</v>
      </c>
      <c r="K602" s="11">
        <v>45688</v>
      </c>
    </row>
    <row r="603" spans="2:11" x14ac:dyDescent="0.3">
      <c r="B603" s="10" t="s">
        <v>1</v>
      </c>
      <c r="C603" s="24" t="s">
        <v>4021</v>
      </c>
      <c r="D603" s="24" t="s">
        <v>4022</v>
      </c>
      <c r="E603" s="6">
        <v>15</v>
      </c>
      <c r="F603" s="7" t="s">
        <v>2</v>
      </c>
      <c r="G603" s="7" t="s">
        <v>12</v>
      </c>
      <c r="H603" s="7" t="s">
        <v>14</v>
      </c>
      <c r="I603" s="8">
        <v>45686</v>
      </c>
      <c r="J603" s="9" t="s">
        <v>84</v>
      </c>
      <c r="K603" s="11">
        <v>45690</v>
      </c>
    </row>
    <row r="604" spans="2:11" x14ac:dyDescent="0.3">
      <c r="B604" s="10" t="s">
        <v>1</v>
      </c>
      <c r="C604" s="24" t="s">
        <v>4359</v>
      </c>
      <c r="D604" s="24" t="s">
        <v>4360</v>
      </c>
      <c r="E604" s="6">
        <v>37</v>
      </c>
      <c r="F604" s="7" t="s">
        <v>6</v>
      </c>
      <c r="G604" s="7" t="s">
        <v>85</v>
      </c>
      <c r="H604" s="7" t="s">
        <v>85</v>
      </c>
      <c r="I604" s="8">
        <v>45686</v>
      </c>
      <c r="J604" s="7" t="s">
        <v>77</v>
      </c>
      <c r="K604" s="28" t="s">
        <v>85</v>
      </c>
    </row>
    <row r="605" spans="2:11" x14ac:dyDescent="0.3">
      <c r="B605" s="10" t="s">
        <v>1</v>
      </c>
      <c r="C605" s="24" t="s">
        <v>4085</v>
      </c>
      <c r="D605" s="24" t="s">
        <v>4086</v>
      </c>
      <c r="E605" s="6">
        <v>15</v>
      </c>
      <c r="F605" s="7" t="s">
        <v>2</v>
      </c>
      <c r="G605" s="7" t="s">
        <v>12</v>
      </c>
      <c r="H605" s="7" t="s">
        <v>13</v>
      </c>
      <c r="I605" s="8">
        <v>45687</v>
      </c>
      <c r="J605" s="9" t="s">
        <v>84</v>
      </c>
      <c r="K605" s="11">
        <v>45698</v>
      </c>
    </row>
    <row r="606" spans="2:11" x14ac:dyDescent="0.3">
      <c r="B606" s="10" t="s">
        <v>3</v>
      </c>
      <c r="C606" s="24" t="s">
        <v>4285</v>
      </c>
      <c r="D606" s="24" t="s">
        <v>4286</v>
      </c>
      <c r="E606" s="6">
        <v>47</v>
      </c>
      <c r="F606" s="7" t="s">
        <v>6</v>
      </c>
      <c r="G606" s="7" t="s">
        <v>10</v>
      </c>
      <c r="H606" s="7" t="s">
        <v>11</v>
      </c>
      <c r="I606" s="8">
        <v>45687</v>
      </c>
      <c r="J606" s="9" t="s">
        <v>84</v>
      </c>
      <c r="K606" s="11">
        <v>45698</v>
      </c>
    </row>
    <row r="607" spans="2:11" x14ac:dyDescent="0.3">
      <c r="B607" s="10" t="s">
        <v>21</v>
      </c>
      <c r="C607" s="24" t="s">
        <v>4287</v>
      </c>
      <c r="D607" s="24" t="s">
        <v>4288</v>
      </c>
      <c r="E607" s="6">
        <v>14</v>
      </c>
      <c r="F607" s="7" t="s">
        <v>2</v>
      </c>
      <c r="G607" s="7" t="s">
        <v>10</v>
      </c>
      <c r="H607" s="7" t="s">
        <v>11</v>
      </c>
      <c r="I607" s="8">
        <v>45687</v>
      </c>
      <c r="J607" s="9" t="s">
        <v>84</v>
      </c>
      <c r="K607" s="11">
        <v>45697</v>
      </c>
    </row>
    <row r="608" spans="2:11" x14ac:dyDescent="0.3">
      <c r="B608" s="10" t="s">
        <v>1</v>
      </c>
      <c r="C608" s="24" t="s">
        <v>4289</v>
      </c>
      <c r="D608" s="24" t="s">
        <v>4290</v>
      </c>
      <c r="E608" s="6">
        <v>20</v>
      </c>
      <c r="F608" s="7" t="s">
        <v>2</v>
      </c>
      <c r="G608" s="7" t="s">
        <v>10</v>
      </c>
      <c r="H608" s="7" t="s">
        <v>11</v>
      </c>
      <c r="I608" s="8">
        <v>45687</v>
      </c>
      <c r="J608" s="9" t="s">
        <v>84</v>
      </c>
      <c r="K608" s="11">
        <v>45697</v>
      </c>
    </row>
    <row r="609" spans="2:11" x14ac:dyDescent="0.3">
      <c r="B609" s="10" t="s">
        <v>1</v>
      </c>
      <c r="C609" s="24" t="s">
        <v>4291</v>
      </c>
      <c r="D609" s="24" t="s">
        <v>4292</v>
      </c>
      <c r="E609" s="6">
        <v>13</v>
      </c>
      <c r="F609" s="7" t="s">
        <v>2</v>
      </c>
      <c r="G609" s="7" t="s">
        <v>12</v>
      </c>
      <c r="H609" s="7" t="s">
        <v>13</v>
      </c>
      <c r="I609" s="8">
        <v>45687</v>
      </c>
      <c r="J609" s="9" t="s">
        <v>84</v>
      </c>
      <c r="K609" s="11">
        <v>45702</v>
      </c>
    </row>
    <row r="610" spans="2:11" x14ac:dyDescent="0.3">
      <c r="B610" s="10" t="s">
        <v>9</v>
      </c>
      <c r="C610" s="24" t="s">
        <v>4293</v>
      </c>
      <c r="D610" s="24" t="s">
        <v>4294</v>
      </c>
      <c r="E610" s="6">
        <v>15</v>
      </c>
      <c r="F610" s="7" t="s">
        <v>2</v>
      </c>
      <c r="G610" s="7" t="s">
        <v>12</v>
      </c>
      <c r="H610" s="7" t="s">
        <v>14</v>
      </c>
      <c r="I610" s="8">
        <v>45687</v>
      </c>
      <c r="J610" s="9" t="s">
        <v>84</v>
      </c>
      <c r="K610" s="11">
        <v>45690</v>
      </c>
    </row>
    <row r="611" spans="2:11" x14ac:dyDescent="0.3">
      <c r="B611" s="10" t="s">
        <v>15</v>
      </c>
      <c r="C611" s="24" t="s">
        <v>4295</v>
      </c>
      <c r="D611" s="24" t="s">
        <v>4296</v>
      </c>
      <c r="E611" s="6">
        <v>15</v>
      </c>
      <c r="F611" s="7" t="s">
        <v>2</v>
      </c>
      <c r="G611" s="7" t="s">
        <v>12</v>
      </c>
      <c r="H611" s="7" t="s">
        <v>14</v>
      </c>
      <c r="I611" s="8">
        <v>45687</v>
      </c>
      <c r="J611" s="9" t="s">
        <v>84</v>
      </c>
      <c r="K611" s="11">
        <v>45691</v>
      </c>
    </row>
    <row r="612" spans="2:11" x14ac:dyDescent="0.3">
      <c r="B612" s="10" t="s">
        <v>1</v>
      </c>
      <c r="C612" s="24" t="s">
        <v>4297</v>
      </c>
      <c r="D612" s="24" t="s">
        <v>4298</v>
      </c>
      <c r="E612" s="6">
        <v>15</v>
      </c>
      <c r="F612" s="7" t="s">
        <v>2</v>
      </c>
      <c r="G612" s="7" t="s">
        <v>12</v>
      </c>
      <c r="H612" s="7" t="s">
        <v>14</v>
      </c>
      <c r="I612" s="8">
        <v>45687</v>
      </c>
      <c r="J612" s="9" t="s">
        <v>84</v>
      </c>
      <c r="K612" s="11">
        <v>45696</v>
      </c>
    </row>
    <row r="613" spans="2:11" x14ac:dyDescent="0.3">
      <c r="B613" s="10" t="s">
        <v>32</v>
      </c>
      <c r="C613" s="24" t="s">
        <v>4299</v>
      </c>
      <c r="D613" s="24" t="s">
        <v>4300</v>
      </c>
      <c r="E613" s="6">
        <v>14</v>
      </c>
      <c r="F613" s="7" t="s">
        <v>2</v>
      </c>
      <c r="G613" s="7" t="s">
        <v>12</v>
      </c>
      <c r="H613" s="7" t="s">
        <v>14</v>
      </c>
      <c r="I613" s="8">
        <v>45687</v>
      </c>
      <c r="J613" s="9" t="s">
        <v>84</v>
      </c>
      <c r="K613" s="11">
        <v>45697</v>
      </c>
    </row>
    <row r="614" spans="2:11" x14ac:dyDescent="0.3">
      <c r="B614" s="10" t="s">
        <v>29</v>
      </c>
      <c r="C614" s="24" t="s">
        <v>4301</v>
      </c>
      <c r="D614" s="24" t="s">
        <v>4302</v>
      </c>
      <c r="E614" s="6">
        <v>16</v>
      </c>
      <c r="F614" s="7" t="s">
        <v>2</v>
      </c>
      <c r="G614" s="7" t="s">
        <v>12</v>
      </c>
      <c r="H614" s="7" t="s">
        <v>13</v>
      </c>
      <c r="I614" s="8">
        <v>45687</v>
      </c>
      <c r="J614" s="9" t="s">
        <v>84</v>
      </c>
      <c r="K614" s="11">
        <v>45707</v>
      </c>
    </row>
    <row r="615" spans="2:11" x14ac:dyDescent="0.3">
      <c r="B615" s="10" t="s">
        <v>44</v>
      </c>
      <c r="C615" s="24" t="s">
        <v>4303</v>
      </c>
      <c r="D615" s="24" t="s">
        <v>4304</v>
      </c>
      <c r="E615" s="6">
        <v>19</v>
      </c>
      <c r="F615" s="7" t="s">
        <v>2</v>
      </c>
      <c r="G615" s="7" t="s">
        <v>12</v>
      </c>
      <c r="H615" s="7" t="s">
        <v>13</v>
      </c>
      <c r="I615" s="8">
        <v>45687</v>
      </c>
      <c r="J615" s="9" t="s">
        <v>84</v>
      </c>
      <c r="K615" s="11">
        <v>45764</v>
      </c>
    </row>
    <row r="616" spans="2:11" x14ac:dyDescent="0.3">
      <c r="B616" s="10" t="s">
        <v>1</v>
      </c>
      <c r="C616" s="24" t="s">
        <v>2844</v>
      </c>
      <c r="D616" s="24" t="s">
        <v>2845</v>
      </c>
      <c r="E616" s="6">
        <v>27</v>
      </c>
      <c r="F616" s="7" t="s">
        <v>2</v>
      </c>
      <c r="G616" s="7" t="s">
        <v>12</v>
      </c>
      <c r="H616" s="7" t="s">
        <v>13</v>
      </c>
      <c r="I616" s="8">
        <v>45687</v>
      </c>
      <c r="J616" s="9" t="s">
        <v>84</v>
      </c>
      <c r="K616" s="11">
        <v>45698</v>
      </c>
    </row>
    <row r="617" spans="2:11" x14ac:dyDescent="0.3">
      <c r="B617" s="10" t="s">
        <v>3</v>
      </c>
      <c r="C617" s="24" t="s">
        <v>4165</v>
      </c>
      <c r="D617" s="24" t="s">
        <v>4166</v>
      </c>
      <c r="E617" s="6">
        <v>10</v>
      </c>
      <c r="F617" s="7" t="s">
        <v>6</v>
      </c>
      <c r="G617" s="7" t="s">
        <v>12</v>
      </c>
      <c r="H617" s="7" t="s">
        <v>13</v>
      </c>
      <c r="I617" s="8">
        <v>45687</v>
      </c>
      <c r="J617" s="9" t="s">
        <v>84</v>
      </c>
      <c r="K617" s="11">
        <v>45687</v>
      </c>
    </row>
    <row r="618" spans="2:11" x14ac:dyDescent="0.3">
      <c r="B618" s="10" t="s">
        <v>9</v>
      </c>
      <c r="C618" s="24" t="s">
        <v>4305</v>
      </c>
      <c r="D618" s="24" t="s">
        <v>4306</v>
      </c>
      <c r="E618" s="6">
        <v>16</v>
      </c>
      <c r="F618" s="7" t="s">
        <v>6</v>
      </c>
      <c r="G618" s="7" t="s">
        <v>12</v>
      </c>
      <c r="H618" s="7" t="s">
        <v>13</v>
      </c>
      <c r="I618" s="8">
        <v>45687</v>
      </c>
      <c r="J618" s="9" t="s">
        <v>84</v>
      </c>
      <c r="K618" s="11">
        <v>45690</v>
      </c>
    </row>
    <row r="619" spans="2:11" x14ac:dyDescent="0.3">
      <c r="B619" s="10" t="s">
        <v>9</v>
      </c>
      <c r="C619" s="24" t="s">
        <v>4307</v>
      </c>
      <c r="D619" s="24" t="s">
        <v>4308</v>
      </c>
      <c r="E619" s="6">
        <v>14</v>
      </c>
      <c r="F619" s="7" t="s">
        <v>2</v>
      </c>
      <c r="G619" s="7" t="s">
        <v>12</v>
      </c>
      <c r="H619" s="7" t="s">
        <v>14</v>
      </c>
      <c r="I619" s="8">
        <v>45687</v>
      </c>
      <c r="J619" s="9" t="s">
        <v>84</v>
      </c>
      <c r="K619" s="11">
        <v>45691</v>
      </c>
    </row>
    <row r="620" spans="2:11" x14ac:dyDescent="0.3">
      <c r="B620" s="10" t="s">
        <v>1</v>
      </c>
      <c r="C620" s="24" t="s">
        <v>4309</v>
      </c>
      <c r="D620" s="24" t="s">
        <v>4310</v>
      </c>
      <c r="E620" s="6">
        <v>17</v>
      </c>
      <c r="F620" s="7" t="s">
        <v>2</v>
      </c>
      <c r="G620" s="7" t="s">
        <v>12</v>
      </c>
      <c r="H620" s="7" t="s">
        <v>13</v>
      </c>
      <c r="I620" s="8">
        <v>45687</v>
      </c>
      <c r="J620" s="9" t="s">
        <v>84</v>
      </c>
      <c r="K620" s="11">
        <v>45689</v>
      </c>
    </row>
    <row r="621" spans="2:11" x14ac:dyDescent="0.3">
      <c r="B621" s="10" t="s">
        <v>3</v>
      </c>
      <c r="C621" s="24" t="s">
        <v>3834</v>
      </c>
      <c r="D621" s="24" t="s">
        <v>3835</v>
      </c>
      <c r="E621" s="6">
        <v>32</v>
      </c>
      <c r="F621" s="7" t="s">
        <v>6</v>
      </c>
      <c r="G621" s="7" t="s">
        <v>12</v>
      </c>
      <c r="H621" s="7" t="s">
        <v>13</v>
      </c>
      <c r="I621" s="8">
        <v>45688</v>
      </c>
      <c r="J621" s="9" t="s">
        <v>84</v>
      </c>
      <c r="K621" s="11">
        <v>45690</v>
      </c>
    </row>
    <row r="622" spans="2:11" x14ac:dyDescent="0.3">
      <c r="B622" s="10" t="s">
        <v>3</v>
      </c>
      <c r="C622" s="24" t="s">
        <v>4261</v>
      </c>
      <c r="D622" s="24" t="s">
        <v>4262</v>
      </c>
      <c r="E622" s="6">
        <v>14</v>
      </c>
      <c r="F622" s="7" t="s">
        <v>2</v>
      </c>
      <c r="G622" s="7" t="s">
        <v>12</v>
      </c>
      <c r="H622" s="7" t="s">
        <v>13</v>
      </c>
      <c r="I622" s="8">
        <v>45688</v>
      </c>
      <c r="J622" s="9" t="s">
        <v>84</v>
      </c>
      <c r="K622" s="11">
        <v>45713</v>
      </c>
    </row>
    <row r="623" spans="2:11" x14ac:dyDescent="0.3">
      <c r="B623" s="10" t="s">
        <v>1</v>
      </c>
      <c r="C623" s="24" t="s">
        <v>4021</v>
      </c>
      <c r="D623" s="24" t="s">
        <v>4022</v>
      </c>
      <c r="E623" s="6">
        <v>21</v>
      </c>
      <c r="F623" s="7" t="s">
        <v>6</v>
      </c>
      <c r="G623" s="7" t="s">
        <v>7</v>
      </c>
      <c r="H623" s="7" t="s">
        <v>39</v>
      </c>
      <c r="I623" s="8">
        <v>45688</v>
      </c>
      <c r="J623" s="9" t="s">
        <v>7</v>
      </c>
      <c r="K623" s="11">
        <v>45696</v>
      </c>
    </row>
    <row r="624" spans="2:11" x14ac:dyDescent="0.3">
      <c r="B624" s="10" t="s">
        <v>45</v>
      </c>
      <c r="C624" s="24" t="s">
        <v>3535</v>
      </c>
      <c r="D624" s="24" t="s">
        <v>3536</v>
      </c>
      <c r="E624" s="6">
        <v>47</v>
      </c>
      <c r="F624" s="7" t="s">
        <v>2</v>
      </c>
      <c r="G624" s="7" t="s">
        <v>10</v>
      </c>
      <c r="H624" s="7" t="s">
        <v>11</v>
      </c>
      <c r="I624" s="8">
        <v>45688</v>
      </c>
      <c r="J624" s="9" t="s">
        <v>84</v>
      </c>
      <c r="K624" s="11">
        <v>45697</v>
      </c>
    </row>
    <row r="625" spans="2:11" x14ac:dyDescent="0.3">
      <c r="B625" s="10" t="s">
        <v>1</v>
      </c>
      <c r="C625" s="24" t="s">
        <v>4263</v>
      </c>
      <c r="D625" s="24" t="s">
        <v>4264</v>
      </c>
      <c r="E625" s="6">
        <v>36</v>
      </c>
      <c r="F625" s="7" t="s">
        <v>6</v>
      </c>
      <c r="G625" s="7" t="s">
        <v>85</v>
      </c>
      <c r="H625" s="7" t="s">
        <v>85</v>
      </c>
      <c r="I625" s="8">
        <v>45688</v>
      </c>
      <c r="J625" s="7" t="s">
        <v>77</v>
      </c>
      <c r="K625" s="28" t="s">
        <v>85</v>
      </c>
    </row>
    <row r="626" spans="2:11" x14ac:dyDescent="0.3">
      <c r="B626" s="10" t="s">
        <v>1</v>
      </c>
      <c r="C626" s="24" t="s">
        <v>4265</v>
      </c>
      <c r="D626" s="24" t="s">
        <v>4266</v>
      </c>
      <c r="E626" s="6">
        <v>16</v>
      </c>
      <c r="F626" s="7" t="s">
        <v>2</v>
      </c>
      <c r="G626" s="7" t="s">
        <v>10</v>
      </c>
      <c r="H626" s="7" t="s">
        <v>11</v>
      </c>
      <c r="I626" s="8">
        <v>45688</v>
      </c>
      <c r="J626" s="9" t="s">
        <v>84</v>
      </c>
      <c r="K626" s="11">
        <v>45715</v>
      </c>
    </row>
    <row r="627" spans="2:11" x14ac:dyDescent="0.3">
      <c r="B627" s="10" t="s">
        <v>20</v>
      </c>
      <c r="C627" s="24" t="s">
        <v>3420</v>
      </c>
      <c r="D627" s="24" t="s">
        <v>3421</v>
      </c>
      <c r="E627" s="6">
        <v>31</v>
      </c>
      <c r="F627" s="7" t="s">
        <v>6</v>
      </c>
      <c r="G627" s="7" t="s">
        <v>12</v>
      </c>
      <c r="H627" s="7" t="s">
        <v>13</v>
      </c>
      <c r="I627" s="8">
        <v>45688</v>
      </c>
      <c r="J627" s="9" t="s">
        <v>84</v>
      </c>
      <c r="K627" s="11">
        <v>45697</v>
      </c>
    </row>
    <row r="628" spans="2:11" x14ac:dyDescent="0.3">
      <c r="B628" s="10" t="s">
        <v>3</v>
      </c>
      <c r="C628" s="24" t="s">
        <v>4241</v>
      </c>
      <c r="D628" s="24" t="s">
        <v>4242</v>
      </c>
      <c r="E628" s="6">
        <v>15</v>
      </c>
      <c r="F628" s="7" t="s">
        <v>2</v>
      </c>
      <c r="G628" s="7" t="s">
        <v>12</v>
      </c>
      <c r="H628" s="7" t="s">
        <v>13</v>
      </c>
      <c r="I628" s="8">
        <v>45688</v>
      </c>
      <c r="J628" s="9" t="s">
        <v>84</v>
      </c>
      <c r="K628" s="11">
        <v>45691</v>
      </c>
    </row>
    <row r="629" spans="2:11" x14ac:dyDescent="0.3">
      <c r="B629" s="10" t="s">
        <v>25</v>
      </c>
      <c r="C629" s="24" t="s">
        <v>4267</v>
      </c>
      <c r="D629" s="24" t="s">
        <v>4268</v>
      </c>
      <c r="E629" s="6">
        <v>15</v>
      </c>
      <c r="F629" s="7" t="s">
        <v>2</v>
      </c>
      <c r="G629" s="7" t="s">
        <v>85</v>
      </c>
      <c r="H629" s="7" t="s">
        <v>85</v>
      </c>
      <c r="I629" s="8">
        <v>45688</v>
      </c>
      <c r="J629" s="7" t="s">
        <v>77</v>
      </c>
      <c r="K629" s="28" t="s">
        <v>85</v>
      </c>
    </row>
    <row r="630" spans="2:11" x14ac:dyDescent="0.3">
      <c r="B630" s="10" t="s">
        <v>3</v>
      </c>
      <c r="C630" s="24" t="s">
        <v>4269</v>
      </c>
      <c r="D630" s="24" t="s">
        <v>4270</v>
      </c>
      <c r="E630" s="6">
        <v>16</v>
      </c>
      <c r="F630" s="7" t="s">
        <v>6</v>
      </c>
      <c r="G630" s="7" t="s">
        <v>12</v>
      </c>
      <c r="H630" s="7" t="s">
        <v>13</v>
      </c>
      <c r="I630" s="8">
        <v>45688</v>
      </c>
      <c r="J630" s="9" t="s">
        <v>84</v>
      </c>
      <c r="K630" s="11">
        <v>45793</v>
      </c>
    </row>
    <row r="631" spans="2:11" x14ac:dyDescent="0.3">
      <c r="B631" s="10" t="s">
        <v>3</v>
      </c>
      <c r="C631" s="24" t="s">
        <v>4271</v>
      </c>
      <c r="D631" s="24" t="s">
        <v>4272</v>
      </c>
      <c r="E631" s="6">
        <v>32</v>
      </c>
      <c r="F631" s="7" t="s">
        <v>6</v>
      </c>
      <c r="G631" s="7" t="s">
        <v>7</v>
      </c>
      <c r="H631" s="7" t="s">
        <v>39</v>
      </c>
      <c r="I631" s="8">
        <v>45688</v>
      </c>
      <c r="J631" s="9" t="s">
        <v>7</v>
      </c>
      <c r="K631" s="11">
        <v>45691</v>
      </c>
    </row>
    <row r="632" spans="2:11" x14ac:dyDescent="0.3">
      <c r="B632" s="10" t="s">
        <v>3</v>
      </c>
      <c r="C632" s="24" t="s">
        <v>4273</v>
      </c>
      <c r="D632" s="24" t="s">
        <v>4274</v>
      </c>
      <c r="E632" s="6">
        <v>12</v>
      </c>
      <c r="F632" s="7" t="s">
        <v>2</v>
      </c>
      <c r="G632" s="7" t="s">
        <v>4</v>
      </c>
      <c r="H632" s="7" t="s">
        <v>5</v>
      </c>
      <c r="I632" s="8">
        <v>45688</v>
      </c>
      <c r="J632" s="9" t="s">
        <v>84</v>
      </c>
      <c r="K632" s="11">
        <v>45692</v>
      </c>
    </row>
    <row r="633" spans="2:11" x14ac:dyDescent="0.3">
      <c r="B633" s="10" t="s">
        <v>33</v>
      </c>
      <c r="C633" s="24" t="s">
        <v>4275</v>
      </c>
      <c r="D633" s="24" t="s">
        <v>4276</v>
      </c>
      <c r="E633" s="6">
        <v>17</v>
      </c>
      <c r="F633" s="7" t="s">
        <v>2</v>
      </c>
      <c r="G633" s="7" t="s">
        <v>10</v>
      </c>
      <c r="H633" s="7" t="s">
        <v>11</v>
      </c>
      <c r="I633" s="8">
        <v>45688</v>
      </c>
      <c r="J633" s="9" t="s">
        <v>84</v>
      </c>
      <c r="K633" s="11">
        <v>45697</v>
      </c>
    </row>
    <row r="634" spans="2:11" x14ac:dyDescent="0.3">
      <c r="B634" s="10" t="s">
        <v>9</v>
      </c>
      <c r="C634" s="24" t="s">
        <v>4277</v>
      </c>
      <c r="D634" s="24" t="s">
        <v>4278</v>
      </c>
      <c r="E634" s="6">
        <v>36</v>
      </c>
      <c r="F634" s="7" t="s">
        <v>2</v>
      </c>
      <c r="G634" s="7" t="s">
        <v>10</v>
      </c>
      <c r="H634" s="7" t="s">
        <v>11</v>
      </c>
      <c r="I634" s="8">
        <v>45688</v>
      </c>
      <c r="J634" s="9" t="s">
        <v>84</v>
      </c>
      <c r="K634" s="11">
        <v>45692</v>
      </c>
    </row>
    <row r="635" spans="2:11" x14ac:dyDescent="0.3">
      <c r="B635" s="10" t="s">
        <v>26</v>
      </c>
      <c r="C635" s="24" t="s">
        <v>4279</v>
      </c>
      <c r="D635" s="24" t="s">
        <v>4280</v>
      </c>
      <c r="E635" s="6">
        <v>15</v>
      </c>
      <c r="F635" s="7" t="s">
        <v>2</v>
      </c>
      <c r="G635" s="7" t="s">
        <v>12</v>
      </c>
      <c r="H635" s="7" t="s">
        <v>13</v>
      </c>
      <c r="I635" s="8">
        <v>45688</v>
      </c>
      <c r="J635" s="9" t="s">
        <v>84</v>
      </c>
      <c r="K635" s="11">
        <v>45692</v>
      </c>
    </row>
    <row r="636" spans="2:11" x14ac:dyDescent="0.3">
      <c r="B636" s="10" t="s">
        <v>24</v>
      </c>
      <c r="C636" s="24" t="s">
        <v>4281</v>
      </c>
      <c r="D636" s="24" t="s">
        <v>4282</v>
      </c>
      <c r="E636" s="6">
        <v>17</v>
      </c>
      <c r="F636" s="7" t="s">
        <v>6</v>
      </c>
      <c r="G636" s="7" t="s">
        <v>12</v>
      </c>
      <c r="H636" s="7" t="s">
        <v>13</v>
      </c>
      <c r="I636" s="8">
        <v>45688</v>
      </c>
      <c r="J636" s="9" t="s">
        <v>84</v>
      </c>
      <c r="K636" s="11">
        <v>45691</v>
      </c>
    </row>
    <row r="637" spans="2:11" x14ac:dyDescent="0.3">
      <c r="B637" s="10" t="s">
        <v>1</v>
      </c>
      <c r="C637" s="24" t="s">
        <v>4283</v>
      </c>
      <c r="D637" s="24" t="s">
        <v>4284</v>
      </c>
      <c r="E637" s="6">
        <v>14</v>
      </c>
      <c r="F637" s="7" t="s">
        <v>6</v>
      </c>
      <c r="G637" s="7" t="s">
        <v>7</v>
      </c>
      <c r="H637" s="7" t="s">
        <v>8</v>
      </c>
      <c r="I637" s="8">
        <v>45688</v>
      </c>
      <c r="J637" s="9" t="s">
        <v>7</v>
      </c>
      <c r="K637" s="11">
        <v>45698</v>
      </c>
    </row>
    <row r="638" spans="2:11" x14ac:dyDescent="0.3">
      <c r="B638" s="10" t="s">
        <v>64</v>
      </c>
      <c r="C638" s="24" t="s">
        <v>4237</v>
      </c>
      <c r="D638" s="24" t="s">
        <v>4238</v>
      </c>
      <c r="E638" s="6">
        <v>15</v>
      </c>
      <c r="F638" s="7" t="s">
        <v>2</v>
      </c>
      <c r="G638" s="7" t="s">
        <v>12</v>
      </c>
      <c r="H638" s="7" t="s">
        <v>13</v>
      </c>
      <c r="I638" s="8">
        <v>45689</v>
      </c>
      <c r="J638" s="9" t="s">
        <v>84</v>
      </c>
      <c r="K638" s="11">
        <v>45698</v>
      </c>
    </row>
    <row r="639" spans="2:11" x14ac:dyDescent="0.3">
      <c r="B639" s="10" t="s">
        <v>1</v>
      </c>
      <c r="C639" s="24" t="s">
        <v>4239</v>
      </c>
      <c r="D639" s="24" t="s">
        <v>4240</v>
      </c>
      <c r="E639" s="6">
        <v>40</v>
      </c>
      <c r="F639" s="7" t="s">
        <v>2</v>
      </c>
      <c r="G639" s="7" t="s">
        <v>10</v>
      </c>
      <c r="H639" s="7" t="s">
        <v>11</v>
      </c>
      <c r="I639" s="8">
        <v>45689</v>
      </c>
      <c r="J639" s="9" t="s">
        <v>84</v>
      </c>
      <c r="K639" s="11">
        <v>45707</v>
      </c>
    </row>
    <row r="640" spans="2:11" x14ac:dyDescent="0.3">
      <c r="B640" s="10" t="s">
        <v>3</v>
      </c>
      <c r="C640" s="24" t="s">
        <v>4241</v>
      </c>
      <c r="D640" s="24" t="s">
        <v>4242</v>
      </c>
      <c r="E640" s="6">
        <v>36</v>
      </c>
      <c r="F640" s="7" t="s">
        <v>6</v>
      </c>
      <c r="G640" s="7" t="s">
        <v>12</v>
      </c>
      <c r="H640" s="7" t="s">
        <v>13</v>
      </c>
      <c r="I640" s="8">
        <v>45689</v>
      </c>
      <c r="J640" s="9" t="s">
        <v>84</v>
      </c>
      <c r="K640" s="11">
        <v>45697</v>
      </c>
    </row>
    <row r="641" spans="2:11" x14ac:dyDescent="0.3">
      <c r="B641" s="10" t="s">
        <v>1</v>
      </c>
      <c r="C641" s="24" t="s">
        <v>4021</v>
      </c>
      <c r="D641" s="24" t="s">
        <v>4022</v>
      </c>
      <c r="E641" s="6">
        <v>22</v>
      </c>
      <c r="F641" s="7" t="s">
        <v>6</v>
      </c>
      <c r="G641" s="7" t="s">
        <v>7</v>
      </c>
      <c r="H641" s="7" t="s">
        <v>8</v>
      </c>
      <c r="I641" s="8">
        <v>45689</v>
      </c>
      <c r="J641" s="9" t="s">
        <v>7</v>
      </c>
      <c r="K641" s="11">
        <v>45698</v>
      </c>
    </row>
    <row r="642" spans="2:11" x14ac:dyDescent="0.3">
      <c r="B642" s="10" t="s">
        <v>1</v>
      </c>
      <c r="C642" s="24" t="s">
        <v>4243</v>
      </c>
      <c r="D642" s="24" t="s">
        <v>4244</v>
      </c>
      <c r="E642" s="6">
        <v>41</v>
      </c>
      <c r="F642" s="7" t="s">
        <v>6</v>
      </c>
      <c r="G642" s="7" t="s">
        <v>85</v>
      </c>
      <c r="H642" s="7" t="s">
        <v>85</v>
      </c>
      <c r="I642" s="8">
        <v>45689</v>
      </c>
      <c r="J642" s="7" t="s">
        <v>77</v>
      </c>
      <c r="K642" s="28" t="s">
        <v>85</v>
      </c>
    </row>
    <row r="643" spans="2:11" x14ac:dyDescent="0.3">
      <c r="B643" s="10" t="s">
        <v>1</v>
      </c>
      <c r="C643" s="24" t="s">
        <v>2844</v>
      </c>
      <c r="D643" s="24" t="s">
        <v>2845</v>
      </c>
      <c r="E643" s="6">
        <v>25</v>
      </c>
      <c r="F643" s="7" t="s">
        <v>2</v>
      </c>
      <c r="G643" s="7" t="s">
        <v>12</v>
      </c>
      <c r="H643" s="7" t="s">
        <v>13</v>
      </c>
      <c r="I643" s="8">
        <v>45689</v>
      </c>
      <c r="J643" s="9" t="s">
        <v>84</v>
      </c>
      <c r="K643" s="11">
        <v>45698</v>
      </c>
    </row>
    <row r="644" spans="2:11" x14ac:dyDescent="0.3">
      <c r="B644" s="10" t="s">
        <v>1</v>
      </c>
      <c r="C644" s="24" t="s">
        <v>4245</v>
      </c>
      <c r="D644" s="24" t="s">
        <v>4246</v>
      </c>
      <c r="E644" s="6">
        <v>16</v>
      </c>
      <c r="F644" s="7" t="s">
        <v>2</v>
      </c>
      <c r="G644" s="7" t="s">
        <v>85</v>
      </c>
      <c r="H644" s="7" t="s">
        <v>85</v>
      </c>
      <c r="I644" s="8">
        <v>45689</v>
      </c>
      <c r="J644" s="7" t="s">
        <v>77</v>
      </c>
      <c r="K644" s="28" t="s">
        <v>85</v>
      </c>
    </row>
    <row r="645" spans="2:11" x14ac:dyDescent="0.3">
      <c r="B645" s="10" t="s">
        <v>44</v>
      </c>
      <c r="C645" s="24" t="s">
        <v>4247</v>
      </c>
      <c r="D645" s="24" t="s">
        <v>4248</v>
      </c>
      <c r="E645" s="6">
        <v>21</v>
      </c>
      <c r="F645" s="7" t="s">
        <v>2</v>
      </c>
      <c r="G645" s="7" t="s">
        <v>85</v>
      </c>
      <c r="H645" s="7" t="s">
        <v>85</v>
      </c>
      <c r="I645" s="8">
        <v>45689</v>
      </c>
      <c r="J645" s="7" t="s">
        <v>77</v>
      </c>
      <c r="K645" s="28" t="s">
        <v>85</v>
      </c>
    </row>
    <row r="646" spans="2:11" x14ac:dyDescent="0.3">
      <c r="B646" s="10" t="s">
        <v>3</v>
      </c>
      <c r="C646" s="24" t="s">
        <v>2498</v>
      </c>
      <c r="D646" s="24" t="s">
        <v>2499</v>
      </c>
      <c r="E646" s="6">
        <v>16</v>
      </c>
      <c r="F646" s="7" t="s">
        <v>6</v>
      </c>
      <c r="G646" s="7" t="s">
        <v>22</v>
      </c>
      <c r="H646" s="7" t="s">
        <v>43</v>
      </c>
      <c r="I646" s="8">
        <v>45689</v>
      </c>
      <c r="J646" s="9" t="s">
        <v>84</v>
      </c>
      <c r="K646" s="11">
        <v>45718</v>
      </c>
    </row>
    <row r="647" spans="2:11" x14ac:dyDescent="0.3">
      <c r="B647" s="10" t="s">
        <v>25</v>
      </c>
      <c r="C647" s="24" t="s">
        <v>4249</v>
      </c>
      <c r="D647" s="24" t="s">
        <v>4250</v>
      </c>
      <c r="E647" s="6">
        <v>27</v>
      </c>
      <c r="F647" s="7" t="s">
        <v>6</v>
      </c>
      <c r="G647" s="7" t="s">
        <v>60</v>
      </c>
      <c r="H647" s="7" t="s">
        <v>61</v>
      </c>
      <c r="I647" s="8">
        <v>45689</v>
      </c>
      <c r="J647" s="9" t="s">
        <v>84</v>
      </c>
      <c r="K647" s="11">
        <v>45709</v>
      </c>
    </row>
    <row r="648" spans="2:11" x14ac:dyDescent="0.3">
      <c r="B648" s="10" t="s">
        <v>16</v>
      </c>
      <c r="C648" s="24" t="s">
        <v>4251</v>
      </c>
      <c r="D648" s="24" t="s">
        <v>4252</v>
      </c>
      <c r="E648" s="6">
        <v>15</v>
      </c>
      <c r="F648" s="7" t="s">
        <v>2</v>
      </c>
      <c r="G648" s="7" t="s">
        <v>12</v>
      </c>
      <c r="H648" s="7" t="s">
        <v>14</v>
      </c>
      <c r="I648" s="8">
        <v>45689</v>
      </c>
      <c r="J648" s="9" t="s">
        <v>84</v>
      </c>
      <c r="K648" s="11">
        <v>45787</v>
      </c>
    </row>
    <row r="649" spans="2:11" x14ac:dyDescent="0.3">
      <c r="B649" s="10" t="s">
        <v>17</v>
      </c>
      <c r="C649" s="24" t="s">
        <v>4253</v>
      </c>
      <c r="D649" s="24" t="s">
        <v>4254</v>
      </c>
      <c r="E649" s="6">
        <v>17</v>
      </c>
      <c r="F649" s="7" t="s">
        <v>2</v>
      </c>
      <c r="G649" s="7" t="s">
        <v>10</v>
      </c>
      <c r="H649" s="7" t="s">
        <v>11</v>
      </c>
      <c r="I649" s="8">
        <v>45689</v>
      </c>
      <c r="J649" s="9" t="s">
        <v>84</v>
      </c>
      <c r="K649" s="11">
        <v>45698</v>
      </c>
    </row>
    <row r="650" spans="2:11" x14ac:dyDescent="0.3">
      <c r="B650" s="10" t="s">
        <v>26</v>
      </c>
      <c r="C650" s="24" t="s">
        <v>4255</v>
      </c>
      <c r="D650" s="24" t="s">
        <v>4256</v>
      </c>
      <c r="E650" s="6">
        <v>15</v>
      </c>
      <c r="F650" s="7" t="s">
        <v>2</v>
      </c>
      <c r="G650" s="7" t="s">
        <v>12</v>
      </c>
      <c r="H650" s="7" t="s">
        <v>13</v>
      </c>
      <c r="I650" s="8">
        <v>45689</v>
      </c>
      <c r="J650" s="9" t="s">
        <v>84</v>
      </c>
      <c r="K650" s="11">
        <v>45690</v>
      </c>
    </row>
    <row r="651" spans="2:11" x14ac:dyDescent="0.3">
      <c r="B651" s="10" t="s">
        <v>3</v>
      </c>
      <c r="C651" s="24" t="s">
        <v>4241</v>
      </c>
      <c r="D651" s="24" t="s">
        <v>4242</v>
      </c>
      <c r="E651" s="6">
        <v>16</v>
      </c>
      <c r="F651" s="7" t="s">
        <v>2</v>
      </c>
      <c r="G651" s="7" t="s">
        <v>12</v>
      </c>
      <c r="H651" s="7" t="s">
        <v>13</v>
      </c>
      <c r="I651" s="8">
        <v>45689</v>
      </c>
      <c r="J651" s="9" t="s">
        <v>84</v>
      </c>
      <c r="K651" s="11">
        <v>45691</v>
      </c>
    </row>
    <row r="652" spans="2:11" x14ac:dyDescent="0.3">
      <c r="B652" s="10" t="s">
        <v>1</v>
      </c>
      <c r="C652" s="24" t="s">
        <v>4257</v>
      </c>
      <c r="D652" s="24" t="s">
        <v>4258</v>
      </c>
      <c r="E652" s="6">
        <v>38</v>
      </c>
      <c r="F652" s="7" t="s">
        <v>2</v>
      </c>
      <c r="G652" s="7" t="s">
        <v>12</v>
      </c>
      <c r="H652" s="7" t="s">
        <v>13</v>
      </c>
      <c r="I652" s="8">
        <v>45689</v>
      </c>
      <c r="J652" s="9" t="s">
        <v>84</v>
      </c>
      <c r="K652" s="11">
        <v>45698</v>
      </c>
    </row>
    <row r="653" spans="2:11" x14ac:dyDescent="0.3">
      <c r="B653" s="10" t="s">
        <v>38</v>
      </c>
      <c r="C653" s="24" t="s">
        <v>4259</v>
      </c>
      <c r="D653" s="24" t="s">
        <v>4260</v>
      </c>
      <c r="E653" s="6">
        <v>15</v>
      </c>
      <c r="F653" s="7" t="s">
        <v>2</v>
      </c>
      <c r="G653" s="7" t="s">
        <v>12</v>
      </c>
      <c r="H653" s="7" t="s">
        <v>14</v>
      </c>
      <c r="I653" s="8">
        <v>45689</v>
      </c>
      <c r="J653" s="9" t="s">
        <v>84</v>
      </c>
      <c r="K653" s="11">
        <v>45690</v>
      </c>
    </row>
    <row r="654" spans="2:11" x14ac:dyDescent="0.3">
      <c r="B654" s="10" t="s">
        <v>30</v>
      </c>
      <c r="C654" s="24" t="s">
        <v>4205</v>
      </c>
      <c r="D654" s="24" t="s">
        <v>4206</v>
      </c>
      <c r="E654" s="6">
        <v>6</v>
      </c>
      <c r="F654" s="7" t="s">
        <v>6</v>
      </c>
      <c r="G654" s="7" t="s">
        <v>85</v>
      </c>
      <c r="H654" s="7" t="s">
        <v>85</v>
      </c>
      <c r="I654" s="8">
        <v>45690</v>
      </c>
      <c r="J654" s="7" t="s">
        <v>77</v>
      </c>
      <c r="K654" s="28" t="s">
        <v>85</v>
      </c>
    </row>
    <row r="655" spans="2:11" x14ac:dyDescent="0.3">
      <c r="B655" s="10" t="s">
        <v>1</v>
      </c>
      <c r="C655" s="24" t="s">
        <v>4207</v>
      </c>
      <c r="D655" s="24" t="s">
        <v>4208</v>
      </c>
      <c r="E655" s="6">
        <v>14</v>
      </c>
      <c r="F655" s="7" t="s">
        <v>2</v>
      </c>
      <c r="G655" s="7" t="s">
        <v>85</v>
      </c>
      <c r="H655" s="7" t="s">
        <v>85</v>
      </c>
      <c r="I655" s="8">
        <v>45690</v>
      </c>
      <c r="J655" s="7" t="s">
        <v>77</v>
      </c>
      <c r="K655" s="28" t="s">
        <v>85</v>
      </c>
    </row>
    <row r="656" spans="2:11" x14ac:dyDescent="0.3">
      <c r="B656" s="10" t="s">
        <v>53</v>
      </c>
      <c r="C656" s="24" t="s">
        <v>4209</v>
      </c>
      <c r="D656" s="24" t="s">
        <v>4210</v>
      </c>
      <c r="E656" s="6">
        <v>18</v>
      </c>
      <c r="F656" s="7" t="s">
        <v>2</v>
      </c>
      <c r="G656" s="7" t="s">
        <v>22</v>
      </c>
      <c r="H656" s="7" t="s">
        <v>23</v>
      </c>
      <c r="I656" s="8">
        <v>45690</v>
      </c>
      <c r="J656" s="9" t="s">
        <v>84</v>
      </c>
      <c r="K656" s="11">
        <v>45697</v>
      </c>
    </row>
    <row r="657" spans="2:11" x14ac:dyDescent="0.3">
      <c r="B657" s="10" t="s">
        <v>1</v>
      </c>
      <c r="C657" s="24" t="s">
        <v>4211</v>
      </c>
      <c r="D657" s="24" t="s">
        <v>4212</v>
      </c>
      <c r="E657" s="6">
        <v>36</v>
      </c>
      <c r="F657" s="7" t="s">
        <v>6</v>
      </c>
      <c r="G657" s="7" t="s">
        <v>85</v>
      </c>
      <c r="H657" s="7" t="s">
        <v>85</v>
      </c>
      <c r="I657" s="8">
        <v>45690</v>
      </c>
      <c r="J657" s="7" t="s">
        <v>77</v>
      </c>
      <c r="K657" s="28" t="s">
        <v>85</v>
      </c>
    </row>
    <row r="658" spans="2:11" x14ac:dyDescent="0.3">
      <c r="B658" s="10" t="s">
        <v>24</v>
      </c>
      <c r="C658" s="24" t="s">
        <v>4213</v>
      </c>
      <c r="D658" s="24" t="s">
        <v>4214</v>
      </c>
      <c r="E658" s="6">
        <v>22</v>
      </c>
      <c r="F658" s="7" t="s">
        <v>6</v>
      </c>
      <c r="G658" s="7" t="s">
        <v>12</v>
      </c>
      <c r="H658" s="7" t="s">
        <v>13</v>
      </c>
      <c r="I658" s="8">
        <v>45690</v>
      </c>
      <c r="J658" s="9" t="s">
        <v>84</v>
      </c>
      <c r="K658" s="11">
        <v>45695</v>
      </c>
    </row>
    <row r="659" spans="2:11" x14ac:dyDescent="0.3">
      <c r="B659" s="10" t="s">
        <v>1</v>
      </c>
      <c r="C659" s="24" t="s">
        <v>4215</v>
      </c>
      <c r="D659" s="24" t="s">
        <v>4216</v>
      </c>
      <c r="E659" s="6">
        <v>24</v>
      </c>
      <c r="F659" s="7" t="s">
        <v>6</v>
      </c>
      <c r="G659" s="7" t="s">
        <v>34</v>
      </c>
      <c r="H659" s="7" t="s">
        <v>50</v>
      </c>
      <c r="I659" s="8">
        <v>45690</v>
      </c>
      <c r="J659" s="9" t="s">
        <v>84</v>
      </c>
      <c r="K659" s="11">
        <v>45690</v>
      </c>
    </row>
    <row r="660" spans="2:11" x14ac:dyDescent="0.3">
      <c r="B660" s="10" t="s">
        <v>3</v>
      </c>
      <c r="C660" s="24" t="s">
        <v>3088</v>
      </c>
      <c r="D660" s="24" t="s">
        <v>2799</v>
      </c>
      <c r="E660" s="6">
        <v>60</v>
      </c>
      <c r="F660" s="7" t="s">
        <v>6</v>
      </c>
      <c r="G660" s="7" t="s">
        <v>22</v>
      </c>
      <c r="H660" s="7" t="s">
        <v>23</v>
      </c>
      <c r="I660" s="8">
        <v>45690</v>
      </c>
      <c r="J660" s="9" t="s">
        <v>84</v>
      </c>
      <c r="K660" s="11">
        <v>45724</v>
      </c>
    </row>
    <row r="661" spans="2:11" x14ac:dyDescent="0.3">
      <c r="B661" s="10" t="s">
        <v>32</v>
      </c>
      <c r="C661" s="24" t="s">
        <v>4217</v>
      </c>
      <c r="D661" s="24" t="s">
        <v>4218</v>
      </c>
      <c r="E661" s="6">
        <v>19</v>
      </c>
      <c r="F661" s="7" t="s">
        <v>2</v>
      </c>
      <c r="G661" s="7" t="s">
        <v>12</v>
      </c>
      <c r="H661" s="7" t="s">
        <v>13</v>
      </c>
      <c r="I661" s="8">
        <v>45690</v>
      </c>
      <c r="J661" s="9" t="s">
        <v>84</v>
      </c>
      <c r="K661" s="11">
        <v>45691</v>
      </c>
    </row>
    <row r="662" spans="2:11" x14ac:dyDescent="0.3">
      <c r="B662" s="10" t="s">
        <v>32</v>
      </c>
      <c r="C662" s="24" t="s">
        <v>4217</v>
      </c>
      <c r="D662" s="24" t="s">
        <v>4218</v>
      </c>
      <c r="E662" s="6">
        <v>40</v>
      </c>
      <c r="F662" s="7" t="s">
        <v>6</v>
      </c>
      <c r="G662" s="7" t="s">
        <v>12</v>
      </c>
      <c r="H662" s="7" t="s">
        <v>13</v>
      </c>
      <c r="I662" s="8">
        <v>45690</v>
      </c>
      <c r="J662" s="9" t="s">
        <v>84</v>
      </c>
      <c r="K662" s="11">
        <v>45691</v>
      </c>
    </row>
    <row r="663" spans="2:11" x14ac:dyDescent="0.3">
      <c r="B663" s="10" t="s">
        <v>20</v>
      </c>
      <c r="C663" s="24" t="s">
        <v>4219</v>
      </c>
      <c r="D663" s="24" t="s">
        <v>4220</v>
      </c>
      <c r="E663" s="6">
        <v>14</v>
      </c>
      <c r="F663" s="7" t="s">
        <v>2</v>
      </c>
      <c r="G663" s="7" t="s">
        <v>12</v>
      </c>
      <c r="H663" s="7" t="s">
        <v>13</v>
      </c>
      <c r="I663" s="8">
        <v>45690</v>
      </c>
      <c r="J663" s="9" t="s">
        <v>84</v>
      </c>
      <c r="K663" s="11">
        <v>45691</v>
      </c>
    </row>
    <row r="664" spans="2:11" x14ac:dyDescent="0.3">
      <c r="B664" s="10" t="s">
        <v>29</v>
      </c>
      <c r="C664" s="24" t="s">
        <v>4221</v>
      </c>
      <c r="D664" s="24" t="s">
        <v>4222</v>
      </c>
      <c r="E664" s="6">
        <v>16</v>
      </c>
      <c r="F664" s="7" t="s">
        <v>6</v>
      </c>
      <c r="G664" s="7" t="s">
        <v>10</v>
      </c>
      <c r="H664" s="7" t="s">
        <v>11</v>
      </c>
      <c r="I664" s="8">
        <v>45690</v>
      </c>
      <c r="J664" s="9" t="s">
        <v>84</v>
      </c>
      <c r="K664" s="11">
        <v>45694</v>
      </c>
    </row>
    <row r="665" spans="2:11" x14ac:dyDescent="0.3">
      <c r="B665" s="10" t="s">
        <v>30</v>
      </c>
      <c r="C665" s="24" t="s">
        <v>4205</v>
      </c>
      <c r="D665" s="24" t="s">
        <v>4206</v>
      </c>
      <c r="E665" s="6">
        <v>12</v>
      </c>
      <c r="F665" s="7" t="s">
        <v>2</v>
      </c>
      <c r="G665" s="7" t="s">
        <v>85</v>
      </c>
      <c r="H665" s="7" t="s">
        <v>85</v>
      </c>
      <c r="I665" s="8">
        <v>45690</v>
      </c>
      <c r="J665" s="7" t="s">
        <v>77</v>
      </c>
      <c r="K665" s="28" t="s">
        <v>85</v>
      </c>
    </row>
    <row r="666" spans="2:11" x14ac:dyDescent="0.3">
      <c r="B666" s="10" t="s">
        <v>1</v>
      </c>
      <c r="C666" s="24" t="s">
        <v>4223</v>
      </c>
      <c r="D666" s="24" t="s">
        <v>4224</v>
      </c>
      <c r="E666" s="6">
        <v>27</v>
      </c>
      <c r="F666" s="7" t="s">
        <v>6</v>
      </c>
      <c r="G666" s="7" t="s">
        <v>85</v>
      </c>
      <c r="H666" s="7" t="s">
        <v>85</v>
      </c>
      <c r="I666" s="8">
        <v>45690</v>
      </c>
      <c r="J666" s="7" t="s">
        <v>77</v>
      </c>
      <c r="K666" s="28" t="s">
        <v>85</v>
      </c>
    </row>
    <row r="667" spans="2:11" x14ac:dyDescent="0.3">
      <c r="B667" s="10" t="s">
        <v>1</v>
      </c>
      <c r="C667" s="24" t="s">
        <v>4225</v>
      </c>
      <c r="D667" s="24" t="s">
        <v>4226</v>
      </c>
      <c r="E667" s="6">
        <v>23</v>
      </c>
      <c r="F667" s="7" t="s">
        <v>6</v>
      </c>
      <c r="G667" s="7" t="s">
        <v>22</v>
      </c>
      <c r="H667" s="7" t="s">
        <v>43</v>
      </c>
      <c r="I667" s="8">
        <v>45690</v>
      </c>
      <c r="J667" s="9" t="s">
        <v>84</v>
      </c>
      <c r="K667" s="11">
        <v>45738</v>
      </c>
    </row>
    <row r="668" spans="2:11" x14ac:dyDescent="0.3">
      <c r="B668" s="10" t="s">
        <v>15</v>
      </c>
      <c r="C668" s="24" t="s">
        <v>4227</v>
      </c>
      <c r="D668" s="24" t="s">
        <v>4228</v>
      </c>
      <c r="E668" s="6">
        <v>15</v>
      </c>
      <c r="F668" s="7" t="s">
        <v>6</v>
      </c>
      <c r="G668" s="7" t="s">
        <v>10</v>
      </c>
      <c r="H668" s="7" t="s">
        <v>11</v>
      </c>
      <c r="I668" s="8">
        <v>45690</v>
      </c>
      <c r="J668" s="9" t="s">
        <v>84</v>
      </c>
      <c r="K668" s="11">
        <v>45713</v>
      </c>
    </row>
    <row r="669" spans="2:11" x14ac:dyDescent="0.3">
      <c r="B669" s="10" t="s">
        <v>15</v>
      </c>
      <c r="C669" s="24" t="s">
        <v>4229</v>
      </c>
      <c r="D669" s="24" t="s">
        <v>4230</v>
      </c>
      <c r="E669" s="6">
        <v>14</v>
      </c>
      <c r="F669" s="7" t="s">
        <v>2</v>
      </c>
      <c r="G669" s="7" t="s">
        <v>10</v>
      </c>
      <c r="H669" s="7" t="s">
        <v>11</v>
      </c>
      <c r="I669" s="8">
        <v>45690</v>
      </c>
      <c r="J669" s="9" t="s">
        <v>84</v>
      </c>
      <c r="K669" s="11">
        <v>45713</v>
      </c>
    </row>
    <row r="670" spans="2:11" x14ac:dyDescent="0.3">
      <c r="B670" s="10" t="s">
        <v>26</v>
      </c>
      <c r="C670" s="24" t="s">
        <v>4231</v>
      </c>
      <c r="D670" s="24" t="s">
        <v>4232</v>
      </c>
      <c r="E670" s="6">
        <v>40</v>
      </c>
      <c r="F670" s="7" t="s">
        <v>2</v>
      </c>
      <c r="G670" s="7" t="s">
        <v>18</v>
      </c>
      <c r="H670" s="7" t="s">
        <v>19</v>
      </c>
      <c r="I670" s="8">
        <v>45690</v>
      </c>
      <c r="J670" s="9" t="s">
        <v>84</v>
      </c>
      <c r="K670" s="11">
        <v>45700</v>
      </c>
    </row>
    <row r="671" spans="2:11" x14ac:dyDescent="0.3">
      <c r="B671" s="10" t="s">
        <v>1</v>
      </c>
      <c r="C671" s="24" t="s">
        <v>4233</v>
      </c>
      <c r="D671" s="24" t="s">
        <v>4234</v>
      </c>
      <c r="E671" s="6">
        <v>20</v>
      </c>
      <c r="F671" s="7" t="s">
        <v>6</v>
      </c>
      <c r="G671" s="7" t="s">
        <v>85</v>
      </c>
      <c r="H671" s="7" t="s">
        <v>85</v>
      </c>
      <c r="I671" s="8">
        <v>45690</v>
      </c>
      <c r="J671" s="7" t="s">
        <v>77</v>
      </c>
      <c r="K671" s="28" t="s">
        <v>85</v>
      </c>
    </row>
    <row r="672" spans="2:11" x14ac:dyDescent="0.3">
      <c r="B672" s="10" t="s">
        <v>15</v>
      </c>
      <c r="C672" s="24" t="s">
        <v>4235</v>
      </c>
      <c r="D672" s="24" t="s">
        <v>4236</v>
      </c>
      <c r="E672" s="6">
        <v>53</v>
      </c>
      <c r="F672" s="7" t="s">
        <v>6</v>
      </c>
      <c r="G672" s="7" t="s">
        <v>22</v>
      </c>
      <c r="H672" s="7" t="s">
        <v>23</v>
      </c>
      <c r="I672" s="8">
        <v>45690</v>
      </c>
      <c r="J672" s="9" t="s">
        <v>84</v>
      </c>
      <c r="K672" s="11">
        <v>45697</v>
      </c>
    </row>
    <row r="673" spans="2:11" x14ac:dyDescent="0.3">
      <c r="B673" s="10" t="s">
        <v>3</v>
      </c>
      <c r="C673" s="24" t="s">
        <v>4163</v>
      </c>
      <c r="D673" s="24" t="s">
        <v>4164</v>
      </c>
      <c r="E673" s="6">
        <v>14</v>
      </c>
      <c r="F673" s="7" t="s">
        <v>6</v>
      </c>
      <c r="G673" s="7" t="s">
        <v>12</v>
      </c>
      <c r="H673" s="7" t="s">
        <v>13</v>
      </c>
      <c r="I673" s="8">
        <v>45691</v>
      </c>
      <c r="J673" s="9" t="s">
        <v>84</v>
      </c>
      <c r="K673" s="11">
        <v>45697</v>
      </c>
    </row>
    <row r="674" spans="2:11" x14ac:dyDescent="0.3">
      <c r="B674" s="10" t="s">
        <v>1</v>
      </c>
      <c r="C674" s="24" t="s">
        <v>2310</v>
      </c>
      <c r="D674" s="24" t="s">
        <v>2311</v>
      </c>
      <c r="E674" s="6">
        <v>34</v>
      </c>
      <c r="F674" s="7" t="s">
        <v>6</v>
      </c>
      <c r="G674" s="7" t="s">
        <v>22</v>
      </c>
      <c r="H674" s="7" t="s">
        <v>23</v>
      </c>
      <c r="I674" s="8">
        <v>45691</v>
      </c>
      <c r="J674" s="9" t="s">
        <v>84</v>
      </c>
      <c r="K674" s="11">
        <v>45722</v>
      </c>
    </row>
    <row r="675" spans="2:11" x14ac:dyDescent="0.3">
      <c r="B675" s="10" t="s">
        <v>3</v>
      </c>
      <c r="C675" s="24" t="s">
        <v>4165</v>
      </c>
      <c r="D675" s="24" t="s">
        <v>4166</v>
      </c>
      <c r="E675" s="6">
        <v>30</v>
      </c>
      <c r="F675" s="7" t="s">
        <v>6</v>
      </c>
      <c r="G675" s="7" t="s">
        <v>22</v>
      </c>
      <c r="H675" s="7" t="s">
        <v>43</v>
      </c>
      <c r="I675" s="8">
        <v>45691</v>
      </c>
      <c r="J675" s="9" t="s">
        <v>84</v>
      </c>
      <c r="K675" s="11">
        <v>45701</v>
      </c>
    </row>
    <row r="676" spans="2:11" x14ac:dyDescent="0.3">
      <c r="B676" s="10" t="s">
        <v>38</v>
      </c>
      <c r="C676" s="24" t="s">
        <v>4167</v>
      </c>
      <c r="D676" s="24" t="s">
        <v>4168</v>
      </c>
      <c r="E676" s="6">
        <v>16</v>
      </c>
      <c r="F676" s="7" t="s">
        <v>2</v>
      </c>
      <c r="G676" s="7" t="s">
        <v>85</v>
      </c>
      <c r="H676" s="7" t="s">
        <v>85</v>
      </c>
      <c r="I676" s="8">
        <v>45691</v>
      </c>
      <c r="J676" s="7" t="s">
        <v>77</v>
      </c>
      <c r="K676" s="28" t="s">
        <v>85</v>
      </c>
    </row>
    <row r="677" spans="2:11" x14ac:dyDescent="0.3">
      <c r="B677" s="10" t="s">
        <v>1</v>
      </c>
      <c r="C677" s="24" t="s">
        <v>4169</v>
      </c>
      <c r="D677" s="24" t="s">
        <v>4170</v>
      </c>
      <c r="E677" s="6">
        <v>46</v>
      </c>
      <c r="F677" s="7" t="s">
        <v>6</v>
      </c>
      <c r="G677" s="7" t="s">
        <v>85</v>
      </c>
      <c r="H677" s="7" t="s">
        <v>85</v>
      </c>
      <c r="I677" s="8">
        <v>45691</v>
      </c>
      <c r="J677" s="7" t="s">
        <v>77</v>
      </c>
      <c r="K677" s="28" t="s">
        <v>85</v>
      </c>
    </row>
    <row r="678" spans="2:11" x14ac:dyDescent="0.3">
      <c r="B678" s="10" t="s">
        <v>1</v>
      </c>
      <c r="C678" s="24" t="s">
        <v>4171</v>
      </c>
      <c r="D678" s="24" t="s">
        <v>4172</v>
      </c>
      <c r="E678" s="6">
        <v>17</v>
      </c>
      <c r="F678" s="7" t="s">
        <v>2</v>
      </c>
      <c r="G678" s="7" t="s">
        <v>85</v>
      </c>
      <c r="H678" s="7" t="s">
        <v>85</v>
      </c>
      <c r="I678" s="8">
        <v>45691</v>
      </c>
      <c r="J678" s="7" t="s">
        <v>77</v>
      </c>
      <c r="K678" s="28" t="s">
        <v>85</v>
      </c>
    </row>
    <row r="679" spans="2:11" x14ac:dyDescent="0.3">
      <c r="B679" s="10" t="s">
        <v>1</v>
      </c>
      <c r="C679" s="24" t="s">
        <v>4173</v>
      </c>
      <c r="D679" s="24" t="s">
        <v>4174</v>
      </c>
      <c r="E679" s="6">
        <v>18</v>
      </c>
      <c r="F679" s="7" t="s">
        <v>2</v>
      </c>
      <c r="G679" s="7" t="s">
        <v>12</v>
      </c>
      <c r="H679" s="7" t="s">
        <v>13</v>
      </c>
      <c r="I679" s="8">
        <v>45691</v>
      </c>
      <c r="J679" s="9" t="s">
        <v>84</v>
      </c>
      <c r="K679" s="11">
        <v>45693</v>
      </c>
    </row>
    <row r="680" spans="2:11" x14ac:dyDescent="0.3">
      <c r="B680" s="10" t="s">
        <v>21</v>
      </c>
      <c r="C680" s="24" t="s">
        <v>4175</v>
      </c>
      <c r="D680" s="24" t="s">
        <v>4176</v>
      </c>
      <c r="E680" s="6">
        <v>17</v>
      </c>
      <c r="F680" s="7" t="s">
        <v>2</v>
      </c>
      <c r="G680" s="7" t="s">
        <v>10</v>
      </c>
      <c r="H680" s="7" t="s">
        <v>11</v>
      </c>
      <c r="I680" s="8">
        <v>45691</v>
      </c>
      <c r="J680" s="9" t="s">
        <v>84</v>
      </c>
      <c r="K680" s="11">
        <v>45749</v>
      </c>
    </row>
    <row r="681" spans="2:11" x14ac:dyDescent="0.3">
      <c r="B681" s="10" t="s">
        <v>33</v>
      </c>
      <c r="C681" s="24" t="s">
        <v>4177</v>
      </c>
      <c r="D681" s="24" t="s">
        <v>4178</v>
      </c>
      <c r="E681" s="6">
        <v>15</v>
      </c>
      <c r="F681" s="7" t="s">
        <v>6</v>
      </c>
      <c r="G681" s="7" t="s">
        <v>10</v>
      </c>
      <c r="H681" s="7" t="s">
        <v>11</v>
      </c>
      <c r="I681" s="8">
        <v>45691</v>
      </c>
      <c r="J681" s="9" t="s">
        <v>84</v>
      </c>
      <c r="K681" s="11">
        <v>45695</v>
      </c>
    </row>
    <row r="682" spans="2:11" x14ac:dyDescent="0.3">
      <c r="B682" s="10" t="s">
        <v>38</v>
      </c>
      <c r="C682" s="24" t="s">
        <v>4179</v>
      </c>
      <c r="D682" s="24" t="s">
        <v>4180</v>
      </c>
      <c r="E682" s="6">
        <v>13</v>
      </c>
      <c r="F682" s="7" t="s">
        <v>2</v>
      </c>
      <c r="G682" s="7" t="s">
        <v>12</v>
      </c>
      <c r="H682" s="7" t="s">
        <v>13</v>
      </c>
      <c r="I682" s="8">
        <v>45691</v>
      </c>
      <c r="J682" s="9" t="s">
        <v>84</v>
      </c>
      <c r="K682" s="11">
        <v>45697</v>
      </c>
    </row>
    <row r="683" spans="2:11" x14ac:dyDescent="0.3">
      <c r="B683" s="10" t="s">
        <v>3</v>
      </c>
      <c r="C683" s="24" t="s">
        <v>2570</v>
      </c>
      <c r="D683" s="24" t="s">
        <v>2571</v>
      </c>
      <c r="E683" s="6">
        <v>15</v>
      </c>
      <c r="F683" s="7" t="s">
        <v>6</v>
      </c>
      <c r="G683" s="7" t="s">
        <v>12</v>
      </c>
      <c r="H683" s="7" t="s">
        <v>13</v>
      </c>
      <c r="I683" s="8">
        <v>45691</v>
      </c>
      <c r="J683" s="9" t="s">
        <v>84</v>
      </c>
      <c r="K683" s="11">
        <v>45700</v>
      </c>
    </row>
    <row r="684" spans="2:11" x14ac:dyDescent="0.3">
      <c r="B684" s="10" t="s">
        <v>1</v>
      </c>
      <c r="C684" s="24" t="s">
        <v>4181</v>
      </c>
      <c r="D684" s="24" t="s">
        <v>4182</v>
      </c>
      <c r="E684" s="6">
        <v>17</v>
      </c>
      <c r="F684" s="7" t="s">
        <v>2</v>
      </c>
      <c r="G684" s="7" t="s">
        <v>85</v>
      </c>
      <c r="H684" s="7" t="s">
        <v>85</v>
      </c>
      <c r="I684" s="8">
        <v>45691</v>
      </c>
      <c r="J684" s="7" t="s">
        <v>77</v>
      </c>
      <c r="K684" s="28" t="s">
        <v>85</v>
      </c>
    </row>
    <row r="685" spans="2:11" x14ac:dyDescent="0.3">
      <c r="B685" s="10" t="s">
        <v>3</v>
      </c>
      <c r="C685" s="24" t="s">
        <v>4183</v>
      </c>
      <c r="D685" s="24" t="s">
        <v>4184</v>
      </c>
      <c r="E685" s="6">
        <v>24</v>
      </c>
      <c r="F685" s="7" t="s">
        <v>2</v>
      </c>
      <c r="G685" s="7" t="s">
        <v>12</v>
      </c>
      <c r="H685" s="7" t="s">
        <v>14</v>
      </c>
      <c r="I685" s="8">
        <v>45691</v>
      </c>
      <c r="J685" s="9" t="s">
        <v>84</v>
      </c>
      <c r="K685" s="11">
        <v>45707</v>
      </c>
    </row>
    <row r="686" spans="2:11" x14ac:dyDescent="0.3">
      <c r="B686" s="10" t="s">
        <v>9</v>
      </c>
      <c r="C686" s="24" t="s">
        <v>4185</v>
      </c>
      <c r="D686" s="24" t="s">
        <v>4186</v>
      </c>
      <c r="E686" s="6">
        <v>17</v>
      </c>
      <c r="F686" s="7" t="s">
        <v>6</v>
      </c>
      <c r="G686" s="7" t="s">
        <v>10</v>
      </c>
      <c r="H686" s="7" t="s">
        <v>11</v>
      </c>
      <c r="I686" s="8">
        <v>45691</v>
      </c>
      <c r="J686" s="9" t="s">
        <v>84</v>
      </c>
      <c r="K686" s="11">
        <v>45698</v>
      </c>
    </row>
    <row r="687" spans="2:11" x14ac:dyDescent="0.3">
      <c r="B687" s="10" t="s">
        <v>40</v>
      </c>
      <c r="C687" s="24" t="s">
        <v>4187</v>
      </c>
      <c r="D687" s="24" t="s">
        <v>4188</v>
      </c>
      <c r="E687" s="6">
        <v>32</v>
      </c>
      <c r="F687" s="7" t="s">
        <v>2</v>
      </c>
      <c r="G687" s="7" t="s">
        <v>22</v>
      </c>
      <c r="H687" s="7" t="s">
        <v>23</v>
      </c>
      <c r="I687" s="8">
        <v>45691</v>
      </c>
      <c r="J687" s="9" t="s">
        <v>84</v>
      </c>
      <c r="K687" s="11">
        <v>45695</v>
      </c>
    </row>
    <row r="688" spans="2:11" x14ac:dyDescent="0.3">
      <c r="B688" s="10" t="s">
        <v>38</v>
      </c>
      <c r="C688" s="24" t="s">
        <v>4189</v>
      </c>
      <c r="D688" s="24" t="s">
        <v>4190</v>
      </c>
      <c r="E688" s="6">
        <v>14</v>
      </c>
      <c r="F688" s="7" t="s">
        <v>2</v>
      </c>
      <c r="G688" s="7" t="s">
        <v>12</v>
      </c>
      <c r="H688" s="7" t="s">
        <v>13</v>
      </c>
      <c r="I688" s="8">
        <v>45691</v>
      </c>
      <c r="J688" s="9" t="s">
        <v>84</v>
      </c>
      <c r="K688" s="11">
        <v>45697</v>
      </c>
    </row>
    <row r="689" spans="2:11" x14ac:dyDescent="0.3">
      <c r="B689" s="10" t="s">
        <v>16</v>
      </c>
      <c r="C689" s="24" t="s">
        <v>4191</v>
      </c>
      <c r="D689" s="24" t="s">
        <v>4192</v>
      </c>
      <c r="E689" s="6">
        <v>13</v>
      </c>
      <c r="F689" s="7" t="s">
        <v>2</v>
      </c>
      <c r="G689" s="7" t="s">
        <v>12</v>
      </c>
      <c r="H689" s="7" t="s">
        <v>13</v>
      </c>
      <c r="I689" s="8">
        <v>45691</v>
      </c>
      <c r="J689" s="9" t="s">
        <v>84</v>
      </c>
      <c r="K689" s="11">
        <v>45697</v>
      </c>
    </row>
    <row r="690" spans="2:11" x14ac:dyDescent="0.3">
      <c r="B690" s="10" t="s">
        <v>16</v>
      </c>
      <c r="C690" s="24" t="s">
        <v>4191</v>
      </c>
      <c r="D690" s="24" t="s">
        <v>4192</v>
      </c>
      <c r="E690" s="6">
        <v>14</v>
      </c>
      <c r="F690" s="7" t="s">
        <v>2</v>
      </c>
      <c r="G690" s="7" t="s">
        <v>12</v>
      </c>
      <c r="H690" s="7" t="s">
        <v>14</v>
      </c>
      <c r="I690" s="8">
        <v>45691</v>
      </c>
      <c r="J690" s="9" t="s">
        <v>84</v>
      </c>
      <c r="K690" s="11">
        <v>45699</v>
      </c>
    </row>
    <row r="691" spans="2:11" x14ac:dyDescent="0.3">
      <c r="B691" s="10" t="s">
        <v>9</v>
      </c>
      <c r="C691" s="24" t="s">
        <v>4185</v>
      </c>
      <c r="D691" s="24" t="s">
        <v>4186</v>
      </c>
      <c r="E691" s="6">
        <v>14</v>
      </c>
      <c r="F691" s="7" t="s">
        <v>6</v>
      </c>
      <c r="G691" s="7" t="s">
        <v>10</v>
      </c>
      <c r="H691" s="7" t="s">
        <v>11</v>
      </c>
      <c r="I691" s="8">
        <v>45691</v>
      </c>
      <c r="J691" s="9" t="s">
        <v>84</v>
      </c>
      <c r="K691" s="11">
        <v>45698</v>
      </c>
    </row>
    <row r="692" spans="2:11" x14ac:dyDescent="0.3">
      <c r="B692" s="10" t="s">
        <v>15</v>
      </c>
      <c r="C692" s="24" t="s">
        <v>2964</v>
      </c>
      <c r="D692" s="24" t="s">
        <v>2965</v>
      </c>
      <c r="E692" s="6">
        <v>15</v>
      </c>
      <c r="F692" s="7" t="s">
        <v>2</v>
      </c>
      <c r="G692" s="7" t="s">
        <v>12</v>
      </c>
      <c r="H692" s="7" t="s">
        <v>13</v>
      </c>
      <c r="I692" s="8">
        <v>45691</v>
      </c>
      <c r="J692" s="9" t="s">
        <v>84</v>
      </c>
      <c r="K692" s="11">
        <v>45697</v>
      </c>
    </row>
    <row r="693" spans="2:11" x14ac:dyDescent="0.3">
      <c r="B693" s="10" t="s">
        <v>38</v>
      </c>
      <c r="C693" s="24" t="s">
        <v>4193</v>
      </c>
      <c r="D693" s="24" t="s">
        <v>4194</v>
      </c>
      <c r="E693" s="6">
        <v>14</v>
      </c>
      <c r="F693" s="7" t="s">
        <v>2</v>
      </c>
      <c r="G693" s="7" t="s">
        <v>12</v>
      </c>
      <c r="H693" s="7" t="s">
        <v>14</v>
      </c>
      <c r="I693" s="8">
        <v>45691</v>
      </c>
      <c r="J693" s="9" t="s">
        <v>84</v>
      </c>
      <c r="K693" s="11">
        <v>45697</v>
      </c>
    </row>
    <row r="694" spans="2:11" x14ac:dyDescent="0.3">
      <c r="B694" s="10" t="s">
        <v>16</v>
      </c>
      <c r="C694" s="24" t="s">
        <v>4191</v>
      </c>
      <c r="D694" s="24" t="s">
        <v>4192</v>
      </c>
      <c r="E694" s="6">
        <v>12</v>
      </c>
      <c r="F694" s="7" t="s">
        <v>2</v>
      </c>
      <c r="G694" s="7" t="s">
        <v>12</v>
      </c>
      <c r="H694" s="7" t="s">
        <v>13</v>
      </c>
      <c r="I694" s="8">
        <v>45691</v>
      </c>
      <c r="J694" s="9" t="s">
        <v>84</v>
      </c>
      <c r="K694" s="11">
        <v>45697</v>
      </c>
    </row>
    <row r="695" spans="2:11" x14ac:dyDescent="0.3">
      <c r="B695" s="10" t="s">
        <v>16</v>
      </c>
      <c r="C695" s="24" t="s">
        <v>4191</v>
      </c>
      <c r="D695" s="24" t="s">
        <v>4192</v>
      </c>
      <c r="E695" s="6">
        <v>12</v>
      </c>
      <c r="F695" s="7" t="s">
        <v>2</v>
      </c>
      <c r="G695" s="7" t="s">
        <v>12</v>
      </c>
      <c r="H695" s="7" t="s">
        <v>13</v>
      </c>
      <c r="I695" s="8">
        <v>45691</v>
      </c>
      <c r="J695" s="9" t="s">
        <v>84</v>
      </c>
      <c r="K695" s="11">
        <v>45697</v>
      </c>
    </row>
    <row r="696" spans="2:11" x14ac:dyDescent="0.3">
      <c r="B696" s="10" t="s">
        <v>1</v>
      </c>
      <c r="C696" s="24" t="s">
        <v>4195</v>
      </c>
      <c r="D696" s="24" t="s">
        <v>4196</v>
      </c>
      <c r="E696" s="6">
        <v>15</v>
      </c>
      <c r="F696" s="7" t="s">
        <v>2</v>
      </c>
      <c r="G696" s="7" t="s">
        <v>12</v>
      </c>
      <c r="H696" s="7" t="s">
        <v>14</v>
      </c>
      <c r="I696" s="8">
        <v>45691</v>
      </c>
      <c r="J696" s="9" t="s">
        <v>84</v>
      </c>
      <c r="K696" s="11">
        <v>45738</v>
      </c>
    </row>
    <row r="697" spans="2:11" x14ac:dyDescent="0.3">
      <c r="B697" s="10" t="s">
        <v>45</v>
      </c>
      <c r="C697" s="24" t="s">
        <v>4197</v>
      </c>
      <c r="D697" s="24" t="s">
        <v>4198</v>
      </c>
      <c r="E697" s="6">
        <v>14</v>
      </c>
      <c r="F697" s="7" t="s">
        <v>2</v>
      </c>
      <c r="G697" s="7" t="s">
        <v>10</v>
      </c>
      <c r="H697" s="7" t="s">
        <v>11</v>
      </c>
      <c r="I697" s="8">
        <v>45691</v>
      </c>
      <c r="J697" s="9" t="s">
        <v>84</v>
      </c>
      <c r="K697" s="11">
        <v>45691</v>
      </c>
    </row>
    <row r="698" spans="2:11" x14ac:dyDescent="0.3">
      <c r="B698" s="10" t="s">
        <v>1</v>
      </c>
      <c r="C698" s="24" t="s">
        <v>4149</v>
      </c>
      <c r="D698" s="24" t="s">
        <v>4150</v>
      </c>
      <c r="E698" s="6">
        <v>15</v>
      </c>
      <c r="F698" s="7" t="s">
        <v>2</v>
      </c>
      <c r="G698" s="7" t="s">
        <v>85</v>
      </c>
      <c r="H698" s="7" t="s">
        <v>85</v>
      </c>
      <c r="I698" s="8">
        <v>45691</v>
      </c>
      <c r="J698" s="7" t="s">
        <v>77</v>
      </c>
      <c r="K698" s="28" t="s">
        <v>85</v>
      </c>
    </row>
    <row r="699" spans="2:11" x14ac:dyDescent="0.3">
      <c r="B699" s="10" t="s">
        <v>16</v>
      </c>
      <c r="C699" s="24" t="s">
        <v>4199</v>
      </c>
      <c r="D699" s="24" t="s">
        <v>4200</v>
      </c>
      <c r="E699" s="6">
        <v>13</v>
      </c>
      <c r="F699" s="7" t="s">
        <v>2</v>
      </c>
      <c r="G699" s="7" t="s">
        <v>12</v>
      </c>
      <c r="H699" s="7" t="s">
        <v>14</v>
      </c>
      <c r="I699" s="8">
        <v>45691</v>
      </c>
      <c r="J699" s="9" t="s">
        <v>84</v>
      </c>
      <c r="K699" s="11">
        <v>45695</v>
      </c>
    </row>
    <row r="700" spans="2:11" x14ac:dyDescent="0.3">
      <c r="B700" s="10" t="s">
        <v>3</v>
      </c>
      <c r="C700" s="24" t="s">
        <v>2370</v>
      </c>
      <c r="D700" s="24" t="s">
        <v>2371</v>
      </c>
      <c r="E700" s="6">
        <v>41</v>
      </c>
      <c r="F700" s="7" t="s">
        <v>6</v>
      </c>
      <c r="G700" s="7" t="s">
        <v>22</v>
      </c>
      <c r="H700" s="7" t="s">
        <v>23</v>
      </c>
      <c r="I700" s="8">
        <v>45691</v>
      </c>
      <c r="J700" s="9" t="s">
        <v>84</v>
      </c>
      <c r="K700" s="11">
        <v>45726</v>
      </c>
    </row>
    <row r="701" spans="2:11" x14ac:dyDescent="0.3">
      <c r="B701" s="10" t="s">
        <v>16</v>
      </c>
      <c r="C701" s="24" t="s">
        <v>4201</v>
      </c>
      <c r="D701" s="24" t="s">
        <v>4202</v>
      </c>
      <c r="E701" s="6">
        <v>29</v>
      </c>
      <c r="F701" s="7" t="s">
        <v>6</v>
      </c>
      <c r="G701" s="7" t="s">
        <v>85</v>
      </c>
      <c r="H701" s="7" t="s">
        <v>85</v>
      </c>
      <c r="I701" s="8">
        <v>45691</v>
      </c>
      <c r="J701" s="7" t="s">
        <v>77</v>
      </c>
      <c r="K701" s="28" t="s">
        <v>85</v>
      </c>
    </row>
    <row r="702" spans="2:11" x14ac:dyDescent="0.3">
      <c r="B702" s="10" t="s">
        <v>45</v>
      </c>
      <c r="C702" s="24" t="s">
        <v>4203</v>
      </c>
      <c r="D702" s="24" t="s">
        <v>4204</v>
      </c>
      <c r="E702" s="6">
        <v>16</v>
      </c>
      <c r="F702" s="7" t="s">
        <v>2</v>
      </c>
      <c r="G702" s="7" t="s">
        <v>48</v>
      </c>
      <c r="H702" s="7" t="s">
        <v>49</v>
      </c>
      <c r="I702" s="8">
        <v>45691</v>
      </c>
      <c r="J702" s="9" t="s">
        <v>84</v>
      </c>
      <c r="K702" s="11">
        <v>45697</v>
      </c>
    </row>
    <row r="703" spans="2:11" x14ac:dyDescent="0.3">
      <c r="B703" s="10" t="s">
        <v>3</v>
      </c>
      <c r="C703" s="24" t="s">
        <v>4124</v>
      </c>
      <c r="D703" s="24" t="s">
        <v>2315</v>
      </c>
      <c r="E703" s="6">
        <v>14</v>
      </c>
      <c r="F703" s="7" t="s">
        <v>2</v>
      </c>
      <c r="G703" s="7" t="s">
        <v>12</v>
      </c>
      <c r="H703" s="7" t="s">
        <v>13</v>
      </c>
      <c r="I703" s="8">
        <v>45692</v>
      </c>
      <c r="J703" s="9" t="s">
        <v>84</v>
      </c>
      <c r="K703" s="11">
        <v>45693</v>
      </c>
    </row>
    <row r="704" spans="2:11" x14ac:dyDescent="0.3">
      <c r="B704" s="10" t="s">
        <v>16</v>
      </c>
      <c r="C704" s="24" t="s">
        <v>4125</v>
      </c>
      <c r="D704" s="24" t="s">
        <v>4126</v>
      </c>
      <c r="E704" s="6">
        <v>15</v>
      </c>
      <c r="F704" s="7" t="s">
        <v>2</v>
      </c>
      <c r="G704" s="7" t="s">
        <v>12</v>
      </c>
      <c r="H704" s="7" t="s">
        <v>14</v>
      </c>
      <c r="I704" s="8">
        <v>45692</v>
      </c>
      <c r="J704" s="9" t="s">
        <v>84</v>
      </c>
      <c r="K704" s="11">
        <v>45695</v>
      </c>
    </row>
    <row r="705" spans="2:11" x14ac:dyDescent="0.3">
      <c r="B705" s="10" t="s">
        <v>1</v>
      </c>
      <c r="C705" s="24" t="s">
        <v>2189</v>
      </c>
      <c r="D705" s="24" t="s">
        <v>2190</v>
      </c>
      <c r="E705" s="6">
        <v>78</v>
      </c>
      <c r="F705" s="7" t="s">
        <v>6</v>
      </c>
      <c r="G705" s="7" t="s">
        <v>85</v>
      </c>
      <c r="H705" s="7" t="s">
        <v>85</v>
      </c>
      <c r="I705" s="8">
        <v>45692</v>
      </c>
      <c r="J705" s="7" t="s">
        <v>77</v>
      </c>
      <c r="K705" s="28" t="s">
        <v>85</v>
      </c>
    </row>
    <row r="706" spans="2:11" x14ac:dyDescent="0.3">
      <c r="B706" s="10" t="s">
        <v>20</v>
      </c>
      <c r="C706" s="24" t="s">
        <v>4127</v>
      </c>
      <c r="D706" s="24" t="s">
        <v>4128</v>
      </c>
      <c r="E706" s="6">
        <v>9</v>
      </c>
      <c r="F706" s="7" t="s">
        <v>6</v>
      </c>
      <c r="G706" s="7" t="s">
        <v>12</v>
      </c>
      <c r="H706" s="7" t="s">
        <v>13</v>
      </c>
      <c r="I706" s="8">
        <v>45692</v>
      </c>
      <c r="J706" s="9" t="s">
        <v>84</v>
      </c>
      <c r="K706" s="11">
        <v>45692</v>
      </c>
    </row>
    <row r="707" spans="2:11" x14ac:dyDescent="0.3">
      <c r="B707" s="10" t="s">
        <v>1</v>
      </c>
      <c r="C707" s="24" t="s">
        <v>4129</v>
      </c>
      <c r="D707" s="24" t="s">
        <v>4130</v>
      </c>
      <c r="E707" s="6">
        <v>94</v>
      </c>
      <c r="F707" s="7" t="s">
        <v>6</v>
      </c>
      <c r="G707" s="7" t="s">
        <v>34</v>
      </c>
      <c r="H707" s="7" t="s">
        <v>35</v>
      </c>
      <c r="I707" s="8">
        <v>45692</v>
      </c>
      <c r="J707" s="9" t="s">
        <v>84</v>
      </c>
      <c r="K707" s="11">
        <v>45698</v>
      </c>
    </row>
    <row r="708" spans="2:11" x14ac:dyDescent="0.3">
      <c r="B708" s="10" t="s">
        <v>20</v>
      </c>
      <c r="C708" s="24" t="s">
        <v>4131</v>
      </c>
      <c r="D708" s="24" t="s">
        <v>4132</v>
      </c>
      <c r="E708" s="6">
        <v>20</v>
      </c>
      <c r="F708" s="7" t="s">
        <v>2</v>
      </c>
      <c r="G708" s="7" t="s">
        <v>10</v>
      </c>
      <c r="H708" s="7" t="s">
        <v>11</v>
      </c>
      <c r="I708" s="8">
        <v>45692</v>
      </c>
      <c r="J708" s="9" t="s">
        <v>84</v>
      </c>
      <c r="K708" s="11">
        <v>45697</v>
      </c>
    </row>
    <row r="709" spans="2:11" x14ac:dyDescent="0.3">
      <c r="B709" s="10" t="s">
        <v>3</v>
      </c>
      <c r="C709" s="24" t="s">
        <v>4133</v>
      </c>
      <c r="D709" s="24" t="s">
        <v>4134</v>
      </c>
      <c r="E709" s="6">
        <v>21</v>
      </c>
      <c r="F709" s="7" t="s">
        <v>2</v>
      </c>
      <c r="G709" s="7" t="s">
        <v>12</v>
      </c>
      <c r="H709" s="7" t="s">
        <v>13</v>
      </c>
      <c r="I709" s="8">
        <v>45692</v>
      </c>
      <c r="J709" s="9" t="s">
        <v>84</v>
      </c>
      <c r="K709" s="11">
        <v>45697</v>
      </c>
    </row>
    <row r="710" spans="2:11" x14ac:dyDescent="0.3">
      <c r="B710" s="10" t="s">
        <v>1</v>
      </c>
      <c r="C710" s="24" t="s">
        <v>4135</v>
      </c>
      <c r="D710" s="24" t="s">
        <v>4136</v>
      </c>
      <c r="E710" s="6">
        <v>21</v>
      </c>
      <c r="F710" s="7" t="s">
        <v>2</v>
      </c>
      <c r="G710" s="7" t="s">
        <v>22</v>
      </c>
      <c r="H710" s="7" t="s">
        <v>43</v>
      </c>
      <c r="I710" s="8">
        <v>45692</v>
      </c>
      <c r="J710" s="9" t="s">
        <v>84</v>
      </c>
      <c r="K710" s="11">
        <v>45706</v>
      </c>
    </row>
    <row r="711" spans="2:11" x14ac:dyDescent="0.3">
      <c r="B711" s="10" t="s">
        <v>3</v>
      </c>
      <c r="C711" s="24" t="s">
        <v>4137</v>
      </c>
      <c r="D711" s="24" t="s">
        <v>4138</v>
      </c>
      <c r="E711" s="6">
        <v>23</v>
      </c>
      <c r="F711" s="7" t="s">
        <v>6</v>
      </c>
      <c r="G711" s="7" t="s">
        <v>85</v>
      </c>
      <c r="H711" s="7" t="s">
        <v>85</v>
      </c>
      <c r="I711" s="8">
        <v>45692</v>
      </c>
      <c r="J711" s="7" t="s">
        <v>77</v>
      </c>
      <c r="K711" s="28" t="s">
        <v>85</v>
      </c>
    </row>
    <row r="712" spans="2:11" x14ac:dyDescent="0.3">
      <c r="B712" s="10" t="s">
        <v>21</v>
      </c>
      <c r="C712" s="24" t="s">
        <v>4139</v>
      </c>
      <c r="D712" s="24" t="s">
        <v>4140</v>
      </c>
      <c r="E712" s="6">
        <v>13</v>
      </c>
      <c r="F712" s="7" t="s">
        <v>2</v>
      </c>
      <c r="G712" s="7" t="s">
        <v>12</v>
      </c>
      <c r="H712" s="7" t="s">
        <v>13</v>
      </c>
      <c r="I712" s="8">
        <v>45692</v>
      </c>
      <c r="J712" s="9" t="s">
        <v>84</v>
      </c>
      <c r="K712" s="11">
        <v>45696</v>
      </c>
    </row>
    <row r="713" spans="2:11" x14ac:dyDescent="0.3">
      <c r="B713" s="10" t="s">
        <v>24</v>
      </c>
      <c r="C713" s="24" t="s">
        <v>4141</v>
      </c>
      <c r="D713" s="24" t="s">
        <v>4142</v>
      </c>
      <c r="E713" s="6">
        <v>33</v>
      </c>
      <c r="F713" s="7" t="s">
        <v>2</v>
      </c>
      <c r="G713" s="7" t="s">
        <v>60</v>
      </c>
      <c r="H713" s="7" t="s">
        <v>61</v>
      </c>
      <c r="I713" s="8">
        <v>45692</v>
      </c>
      <c r="J713" s="9" t="s">
        <v>84</v>
      </c>
      <c r="K713" s="11">
        <v>45697</v>
      </c>
    </row>
    <row r="714" spans="2:11" x14ac:dyDescent="0.3">
      <c r="B714" s="10" t="s">
        <v>25</v>
      </c>
      <c r="C714" s="24" t="s">
        <v>4143</v>
      </c>
      <c r="D714" s="24" t="s">
        <v>4144</v>
      </c>
      <c r="E714" s="6">
        <v>37</v>
      </c>
      <c r="F714" s="7" t="s">
        <v>6</v>
      </c>
      <c r="G714" s="7" t="s">
        <v>85</v>
      </c>
      <c r="H714" s="7" t="s">
        <v>85</v>
      </c>
      <c r="I714" s="8">
        <v>45692</v>
      </c>
      <c r="J714" s="7" t="s">
        <v>77</v>
      </c>
      <c r="K714" s="28" t="s">
        <v>85</v>
      </c>
    </row>
    <row r="715" spans="2:11" x14ac:dyDescent="0.3">
      <c r="B715" s="10" t="s">
        <v>16</v>
      </c>
      <c r="C715" s="24" t="s">
        <v>4145</v>
      </c>
      <c r="D715" s="24" t="s">
        <v>4146</v>
      </c>
      <c r="E715" s="6">
        <v>20</v>
      </c>
      <c r="F715" s="7" t="s">
        <v>6</v>
      </c>
      <c r="G715" s="7" t="s">
        <v>85</v>
      </c>
      <c r="H715" s="7" t="s">
        <v>85</v>
      </c>
      <c r="I715" s="8">
        <v>45692</v>
      </c>
      <c r="J715" s="7" t="s">
        <v>77</v>
      </c>
      <c r="K715" s="28" t="s">
        <v>85</v>
      </c>
    </row>
    <row r="716" spans="2:11" x14ac:dyDescent="0.3">
      <c r="B716" s="10" t="s">
        <v>21</v>
      </c>
      <c r="C716" s="24" t="s">
        <v>4147</v>
      </c>
      <c r="D716" s="24" t="s">
        <v>4148</v>
      </c>
      <c r="E716" s="6">
        <v>16</v>
      </c>
      <c r="F716" s="7" t="s">
        <v>2</v>
      </c>
      <c r="G716" s="7" t="s">
        <v>10</v>
      </c>
      <c r="H716" s="7" t="s">
        <v>11</v>
      </c>
      <c r="I716" s="8">
        <v>45692</v>
      </c>
      <c r="J716" s="9" t="s">
        <v>84</v>
      </c>
      <c r="K716" s="11">
        <v>45693</v>
      </c>
    </row>
    <row r="717" spans="2:11" x14ac:dyDescent="0.3">
      <c r="B717" s="10" t="s">
        <v>1</v>
      </c>
      <c r="C717" s="24" t="s">
        <v>4149</v>
      </c>
      <c r="D717" s="24" t="s">
        <v>4150</v>
      </c>
      <c r="E717" s="6">
        <v>16</v>
      </c>
      <c r="F717" s="7" t="s">
        <v>2</v>
      </c>
      <c r="G717" s="7" t="s">
        <v>12</v>
      </c>
      <c r="H717" s="7" t="s">
        <v>14</v>
      </c>
      <c r="I717" s="8">
        <v>45692</v>
      </c>
      <c r="J717" s="9" t="s">
        <v>84</v>
      </c>
      <c r="K717" s="11">
        <v>45715</v>
      </c>
    </row>
    <row r="718" spans="2:11" x14ac:dyDescent="0.3">
      <c r="B718" s="10" t="s">
        <v>3</v>
      </c>
      <c r="C718" s="24" t="s">
        <v>2498</v>
      </c>
      <c r="D718" s="24" t="s">
        <v>2499</v>
      </c>
      <c r="E718" s="6">
        <v>36</v>
      </c>
      <c r="F718" s="7" t="s">
        <v>6</v>
      </c>
      <c r="G718" s="7" t="s">
        <v>85</v>
      </c>
      <c r="H718" s="7" t="s">
        <v>85</v>
      </c>
      <c r="I718" s="8">
        <v>45692</v>
      </c>
      <c r="J718" s="7" t="s">
        <v>77</v>
      </c>
      <c r="K718" s="28" t="s">
        <v>85</v>
      </c>
    </row>
    <row r="719" spans="2:11" x14ac:dyDescent="0.3">
      <c r="B719" s="10" t="s">
        <v>15</v>
      </c>
      <c r="C719" s="24" t="s">
        <v>4151</v>
      </c>
      <c r="D719" s="24" t="s">
        <v>4152</v>
      </c>
      <c r="E719" s="6">
        <v>18</v>
      </c>
      <c r="F719" s="7" t="s">
        <v>6</v>
      </c>
      <c r="G719" s="7" t="s">
        <v>10</v>
      </c>
      <c r="H719" s="7" t="s">
        <v>11</v>
      </c>
      <c r="I719" s="8">
        <v>45692</v>
      </c>
      <c r="J719" s="9" t="s">
        <v>84</v>
      </c>
      <c r="K719" s="11">
        <v>45694</v>
      </c>
    </row>
    <row r="720" spans="2:11" x14ac:dyDescent="0.3">
      <c r="B720" s="10" t="s">
        <v>3</v>
      </c>
      <c r="C720" s="24" t="s">
        <v>4153</v>
      </c>
      <c r="D720" s="24" t="s">
        <v>4154</v>
      </c>
      <c r="E720" s="6">
        <v>15</v>
      </c>
      <c r="F720" s="7" t="s">
        <v>2</v>
      </c>
      <c r="G720" s="7" t="s">
        <v>12</v>
      </c>
      <c r="H720" s="7" t="s">
        <v>13</v>
      </c>
      <c r="I720" s="8">
        <v>45692</v>
      </c>
      <c r="J720" s="9" t="s">
        <v>84</v>
      </c>
      <c r="K720" s="11">
        <v>45694</v>
      </c>
    </row>
    <row r="721" spans="2:11" x14ac:dyDescent="0.3">
      <c r="B721" s="10" t="s">
        <v>3</v>
      </c>
      <c r="C721" s="24" t="s">
        <v>4155</v>
      </c>
      <c r="D721" s="24" t="s">
        <v>4156</v>
      </c>
      <c r="E721" s="6">
        <v>11</v>
      </c>
      <c r="F721" s="7" t="s">
        <v>2</v>
      </c>
      <c r="G721" s="7" t="s">
        <v>4</v>
      </c>
      <c r="H721" s="7" t="s">
        <v>5</v>
      </c>
      <c r="I721" s="8">
        <v>45692</v>
      </c>
      <c r="J721" s="9" t="s">
        <v>84</v>
      </c>
      <c r="K721" s="11">
        <v>45697</v>
      </c>
    </row>
    <row r="722" spans="2:11" x14ac:dyDescent="0.3">
      <c r="B722" s="10" t="s">
        <v>16</v>
      </c>
      <c r="C722" s="24" t="s">
        <v>4157</v>
      </c>
      <c r="D722" s="24" t="s">
        <v>4158</v>
      </c>
      <c r="E722" s="6">
        <v>14</v>
      </c>
      <c r="F722" s="7" t="s">
        <v>2</v>
      </c>
      <c r="G722" s="7" t="s">
        <v>12</v>
      </c>
      <c r="H722" s="7" t="s">
        <v>13</v>
      </c>
      <c r="I722" s="8">
        <v>45692</v>
      </c>
      <c r="J722" s="9" t="s">
        <v>84</v>
      </c>
      <c r="K722" s="11">
        <v>45697</v>
      </c>
    </row>
    <row r="723" spans="2:11" x14ac:dyDescent="0.3">
      <c r="B723" s="10" t="s">
        <v>16</v>
      </c>
      <c r="C723" s="24" t="s">
        <v>4159</v>
      </c>
      <c r="D723" s="24" t="s">
        <v>4160</v>
      </c>
      <c r="E723" s="6">
        <v>18</v>
      </c>
      <c r="F723" s="7" t="s">
        <v>2</v>
      </c>
      <c r="G723" s="7" t="s">
        <v>12</v>
      </c>
      <c r="H723" s="7" t="s">
        <v>14</v>
      </c>
      <c r="I723" s="8">
        <v>45692</v>
      </c>
      <c r="J723" s="9" t="s">
        <v>84</v>
      </c>
      <c r="K723" s="11">
        <v>45697</v>
      </c>
    </row>
    <row r="724" spans="2:11" x14ac:dyDescent="0.3">
      <c r="B724" s="10" t="s">
        <v>24</v>
      </c>
      <c r="C724" s="24" t="s">
        <v>4161</v>
      </c>
      <c r="D724" s="24" t="s">
        <v>4162</v>
      </c>
      <c r="E724" s="6">
        <v>25</v>
      </c>
      <c r="F724" s="7" t="s">
        <v>6</v>
      </c>
      <c r="G724" s="7" t="s">
        <v>12</v>
      </c>
      <c r="H724" s="7" t="s">
        <v>13</v>
      </c>
      <c r="I724" s="8">
        <v>45692</v>
      </c>
      <c r="J724" s="9" t="s">
        <v>84</v>
      </c>
      <c r="K724" s="11">
        <v>45771</v>
      </c>
    </row>
    <row r="725" spans="2:11" x14ac:dyDescent="0.3">
      <c r="B725" s="10" t="s">
        <v>38</v>
      </c>
      <c r="C725" s="24" t="s">
        <v>4091</v>
      </c>
      <c r="D725" s="24" t="s">
        <v>4092</v>
      </c>
      <c r="E725" s="6">
        <v>12</v>
      </c>
      <c r="F725" s="7" t="s">
        <v>6</v>
      </c>
      <c r="G725" s="7" t="s">
        <v>12</v>
      </c>
      <c r="H725" s="7" t="s">
        <v>13</v>
      </c>
      <c r="I725" s="8">
        <v>45693</v>
      </c>
      <c r="J725" s="9" t="s">
        <v>84</v>
      </c>
      <c r="K725" s="11">
        <v>45744</v>
      </c>
    </row>
    <row r="726" spans="2:11" x14ac:dyDescent="0.3">
      <c r="B726" s="10" t="s">
        <v>9</v>
      </c>
      <c r="C726" s="24" t="s">
        <v>4093</v>
      </c>
      <c r="D726" s="24" t="s">
        <v>4094</v>
      </c>
      <c r="E726" s="6">
        <v>27</v>
      </c>
      <c r="F726" s="7" t="s">
        <v>6</v>
      </c>
      <c r="G726" s="7" t="s">
        <v>22</v>
      </c>
      <c r="H726" s="7" t="s">
        <v>23</v>
      </c>
      <c r="I726" s="8">
        <v>45693</v>
      </c>
      <c r="J726" s="9" t="s">
        <v>84</v>
      </c>
      <c r="K726" s="11">
        <v>45695</v>
      </c>
    </row>
    <row r="727" spans="2:11" x14ac:dyDescent="0.3">
      <c r="B727" s="10" t="s">
        <v>3</v>
      </c>
      <c r="C727" s="24" t="s">
        <v>4095</v>
      </c>
      <c r="D727" s="24" t="s">
        <v>4096</v>
      </c>
      <c r="E727" s="6">
        <v>15</v>
      </c>
      <c r="F727" s="7" t="s">
        <v>6</v>
      </c>
      <c r="G727" s="7" t="s">
        <v>12</v>
      </c>
      <c r="H727" s="7" t="s">
        <v>13</v>
      </c>
      <c r="I727" s="8">
        <v>45693</v>
      </c>
      <c r="J727" s="9" t="s">
        <v>84</v>
      </c>
      <c r="K727" s="11">
        <v>45698</v>
      </c>
    </row>
    <row r="728" spans="2:11" x14ac:dyDescent="0.3">
      <c r="B728" s="10" t="s">
        <v>38</v>
      </c>
      <c r="C728" s="24" t="s">
        <v>4097</v>
      </c>
      <c r="D728" s="24" t="s">
        <v>4098</v>
      </c>
      <c r="E728" s="6">
        <v>15</v>
      </c>
      <c r="F728" s="7" t="s">
        <v>2</v>
      </c>
      <c r="G728" s="7" t="s">
        <v>12</v>
      </c>
      <c r="H728" s="7" t="s">
        <v>13</v>
      </c>
      <c r="I728" s="8">
        <v>45693</v>
      </c>
      <c r="J728" s="9" t="s">
        <v>84</v>
      </c>
      <c r="K728" s="11">
        <v>45709</v>
      </c>
    </row>
    <row r="729" spans="2:11" x14ac:dyDescent="0.3">
      <c r="B729" s="10" t="s">
        <v>3</v>
      </c>
      <c r="C729" s="24" t="s">
        <v>2622</v>
      </c>
      <c r="D729" s="24" t="s">
        <v>2623</v>
      </c>
      <c r="E729" s="6">
        <v>68</v>
      </c>
      <c r="F729" s="7" t="s">
        <v>6</v>
      </c>
      <c r="G729" s="7" t="s">
        <v>18</v>
      </c>
      <c r="H729" s="7" t="s">
        <v>36</v>
      </c>
      <c r="I729" s="8">
        <v>45693</v>
      </c>
      <c r="J729" s="9" t="s">
        <v>84</v>
      </c>
      <c r="K729" s="11">
        <v>45703</v>
      </c>
    </row>
    <row r="730" spans="2:11" x14ac:dyDescent="0.3">
      <c r="B730" s="10" t="s">
        <v>21</v>
      </c>
      <c r="C730" s="24" t="s">
        <v>4099</v>
      </c>
      <c r="D730" s="24" t="s">
        <v>3873</v>
      </c>
      <c r="E730" s="6">
        <v>14</v>
      </c>
      <c r="F730" s="7" t="s">
        <v>2</v>
      </c>
      <c r="G730" s="7" t="s">
        <v>10</v>
      </c>
      <c r="H730" s="7" t="s">
        <v>11</v>
      </c>
      <c r="I730" s="8">
        <v>45693</v>
      </c>
      <c r="J730" s="9" t="s">
        <v>84</v>
      </c>
      <c r="K730" s="11">
        <v>45697</v>
      </c>
    </row>
    <row r="731" spans="2:11" x14ac:dyDescent="0.3">
      <c r="B731" s="10" t="s">
        <v>44</v>
      </c>
      <c r="C731" s="24" t="s">
        <v>4100</v>
      </c>
      <c r="D731" s="24" t="s">
        <v>4101</v>
      </c>
      <c r="E731" s="6">
        <v>16</v>
      </c>
      <c r="F731" s="7" t="s">
        <v>6</v>
      </c>
      <c r="G731" s="7" t="s">
        <v>85</v>
      </c>
      <c r="H731" s="7" t="s">
        <v>85</v>
      </c>
      <c r="I731" s="8">
        <v>45693</v>
      </c>
      <c r="J731" s="7" t="s">
        <v>77</v>
      </c>
      <c r="K731" s="28" t="s">
        <v>85</v>
      </c>
    </row>
    <row r="732" spans="2:11" x14ac:dyDescent="0.3">
      <c r="B732" s="10" t="s">
        <v>1</v>
      </c>
      <c r="C732" s="24" t="s">
        <v>4102</v>
      </c>
      <c r="D732" s="24" t="s">
        <v>4103</v>
      </c>
      <c r="E732" s="6">
        <v>42</v>
      </c>
      <c r="F732" s="7" t="s">
        <v>6</v>
      </c>
      <c r="G732" s="7" t="s">
        <v>27</v>
      </c>
      <c r="H732" s="7" t="s">
        <v>55</v>
      </c>
      <c r="I732" s="8">
        <v>45693</v>
      </c>
      <c r="J732" s="9" t="s">
        <v>84</v>
      </c>
      <c r="K732" s="11">
        <v>45701</v>
      </c>
    </row>
    <row r="733" spans="2:11" x14ac:dyDescent="0.3">
      <c r="B733" s="10" t="s">
        <v>30</v>
      </c>
      <c r="C733" s="24" t="s">
        <v>4104</v>
      </c>
      <c r="D733" s="24" t="s">
        <v>4105</v>
      </c>
      <c r="E733" s="6">
        <v>25</v>
      </c>
      <c r="F733" s="7" t="s">
        <v>6</v>
      </c>
      <c r="G733" s="7" t="s">
        <v>12</v>
      </c>
      <c r="H733" s="7" t="s">
        <v>13</v>
      </c>
      <c r="I733" s="8">
        <v>45693</v>
      </c>
      <c r="J733" s="9" t="s">
        <v>84</v>
      </c>
      <c r="K733" s="11">
        <v>45712</v>
      </c>
    </row>
    <row r="734" spans="2:11" x14ac:dyDescent="0.3">
      <c r="B734" s="10" t="s">
        <v>16</v>
      </c>
      <c r="C734" s="24" t="s">
        <v>4106</v>
      </c>
      <c r="D734" s="24" t="s">
        <v>4107</v>
      </c>
      <c r="E734" s="6">
        <v>16</v>
      </c>
      <c r="F734" s="7" t="s">
        <v>2</v>
      </c>
      <c r="G734" s="7" t="s">
        <v>12</v>
      </c>
      <c r="H734" s="7" t="s">
        <v>13</v>
      </c>
      <c r="I734" s="8">
        <v>45693</v>
      </c>
      <c r="J734" s="9" t="s">
        <v>84</v>
      </c>
      <c r="K734" s="11">
        <v>45697</v>
      </c>
    </row>
    <row r="735" spans="2:11" x14ac:dyDescent="0.3">
      <c r="B735" s="10" t="s">
        <v>3</v>
      </c>
      <c r="C735" s="24" t="s">
        <v>4108</v>
      </c>
      <c r="D735" s="24" t="s">
        <v>4109</v>
      </c>
      <c r="E735" s="6">
        <v>14</v>
      </c>
      <c r="F735" s="7" t="s">
        <v>2</v>
      </c>
      <c r="G735" s="7" t="s">
        <v>10</v>
      </c>
      <c r="H735" s="7" t="s">
        <v>11</v>
      </c>
      <c r="I735" s="8">
        <v>45693</v>
      </c>
      <c r="J735" s="9" t="s">
        <v>84</v>
      </c>
      <c r="K735" s="11">
        <v>45705</v>
      </c>
    </row>
    <row r="736" spans="2:11" x14ac:dyDescent="0.3">
      <c r="B736" s="10" t="s">
        <v>1</v>
      </c>
      <c r="C736" s="24" t="s">
        <v>4110</v>
      </c>
      <c r="D736" s="24" t="s">
        <v>4111</v>
      </c>
      <c r="E736" s="6">
        <v>16</v>
      </c>
      <c r="F736" s="7" t="s">
        <v>2</v>
      </c>
      <c r="G736" s="7" t="s">
        <v>85</v>
      </c>
      <c r="H736" s="7" t="s">
        <v>85</v>
      </c>
      <c r="I736" s="8">
        <v>45693</v>
      </c>
      <c r="J736" s="7" t="s">
        <v>77</v>
      </c>
      <c r="K736" s="28" t="s">
        <v>85</v>
      </c>
    </row>
    <row r="737" spans="2:11" x14ac:dyDescent="0.3">
      <c r="B737" s="10" t="s">
        <v>9</v>
      </c>
      <c r="C737" s="24" t="s">
        <v>4112</v>
      </c>
      <c r="D737" s="24" t="s">
        <v>4113</v>
      </c>
      <c r="E737" s="6">
        <v>74</v>
      </c>
      <c r="F737" s="7" t="s">
        <v>6</v>
      </c>
      <c r="G737" s="7" t="s">
        <v>12</v>
      </c>
      <c r="H737" s="7" t="s">
        <v>13</v>
      </c>
      <c r="I737" s="8">
        <v>45693</v>
      </c>
      <c r="J737" s="9" t="s">
        <v>84</v>
      </c>
      <c r="K737" s="11">
        <v>45694</v>
      </c>
    </row>
    <row r="738" spans="2:11" x14ac:dyDescent="0.3">
      <c r="B738" s="10" t="s">
        <v>9</v>
      </c>
      <c r="C738" s="24" t="s">
        <v>4114</v>
      </c>
      <c r="D738" s="24" t="s">
        <v>4115</v>
      </c>
      <c r="E738" s="6">
        <v>33</v>
      </c>
      <c r="F738" s="7" t="s">
        <v>6</v>
      </c>
      <c r="G738" s="7" t="s">
        <v>22</v>
      </c>
      <c r="H738" s="7" t="s">
        <v>23</v>
      </c>
      <c r="I738" s="8">
        <v>45693</v>
      </c>
      <c r="J738" s="9" t="s">
        <v>84</v>
      </c>
      <c r="K738" s="11">
        <v>45708</v>
      </c>
    </row>
    <row r="739" spans="2:11" x14ac:dyDescent="0.3">
      <c r="B739" s="10" t="s">
        <v>1</v>
      </c>
      <c r="C739" s="24" t="s">
        <v>4116</v>
      </c>
      <c r="D739" s="24" t="s">
        <v>4117</v>
      </c>
      <c r="E739" s="6">
        <v>19</v>
      </c>
      <c r="F739" s="7" t="s">
        <v>6</v>
      </c>
      <c r="G739" s="7" t="s">
        <v>10</v>
      </c>
      <c r="H739" s="7" t="s">
        <v>11</v>
      </c>
      <c r="I739" s="8">
        <v>45693</v>
      </c>
      <c r="J739" s="9" t="s">
        <v>84</v>
      </c>
      <c r="K739" s="11">
        <v>45697</v>
      </c>
    </row>
    <row r="740" spans="2:11" x14ac:dyDescent="0.3">
      <c r="B740" s="10" t="s">
        <v>16</v>
      </c>
      <c r="C740" s="24" t="s">
        <v>4118</v>
      </c>
      <c r="D740" s="24" t="s">
        <v>4119</v>
      </c>
      <c r="E740" s="6">
        <v>14</v>
      </c>
      <c r="F740" s="7" t="s">
        <v>2</v>
      </c>
      <c r="G740" s="7" t="s">
        <v>12</v>
      </c>
      <c r="H740" s="7" t="s">
        <v>14</v>
      </c>
      <c r="I740" s="8">
        <v>45693</v>
      </c>
      <c r="J740" s="9" t="s">
        <v>84</v>
      </c>
      <c r="K740" s="11">
        <v>45693</v>
      </c>
    </row>
    <row r="741" spans="2:11" x14ac:dyDescent="0.3">
      <c r="B741" s="10" t="s">
        <v>53</v>
      </c>
      <c r="C741" s="24" t="s">
        <v>4120</v>
      </c>
      <c r="D741" s="24" t="s">
        <v>4121</v>
      </c>
      <c r="E741" s="6">
        <v>15</v>
      </c>
      <c r="F741" s="7" t="s">
        <v>2</v>
      </c>
      <c r="G741" s="7" t="s">
        <v>12</v>
      </c>
      <c r="H741" s="7" t="s">
        <v>13</v>
      </c>
      <c r="I741" s="8">
        <v>45693</v>
      </c>
      <c r="J741" s="9" t="s">
        <v>84</v>
      </c>
      <c r="K741" s="11">
        <v>45697</v>
      </c>
    </row>
    <row r="742" spans="2:11" x14ac:dyDescent="0.3">
      <c r="B742" s="10" t="s">
        <v>16</v>
      </c>
      <c r="C742" s="24" t="s">
        <v>4122</v>
      </c>
      <c r="D742" s="24" t="s">
        <v>4123</v>
      </c>
      <c r="E742" s="6">
        <v>15</v>
      </c>
      <c r="F742" s="7" t="s">
        <v>2</v>
      </c>
      <c r="G742" s="7" t="s">
        <v>12</v>
      </c>
      <c r="H742" s="7" t="s">
        <v>13</v>
      </c>
      <c r="I742" s="8">
        <v>45693</v>
      </c>
      <c r="J742" s="9" t="s">
        <v>84</v>
      </c>
      <c r="K742" s="11">
        <v>45760</v>
      </c>
    </row>
    <row r="743" spans="2:11" x14ac:dyDescent="0.3">
      <c r="B743" s="10" t="s">
        <v>16</v>
      </c>
      <c r="C743" s="24" t="s">
        <v>4055</v>
      </c>
      <c r="D743" s="24" t="s">
        <v>4056</v>
      </c>
      <c r="E743" s="6">
        <v>14</v>
      </c>
      <c r="F743" s="7" t="s">
        <v>2</v>
      </c>
      <c r="G743" s="7" t="s">
        <v>12</v>
      </c>
      <c r="H743" s="7" t="s">
        <v>13</v>
      </c>
      <c r="I743" s="8">
        <v>45694</v>
      </c>
      <c r="J743" s="9" t="s">
        <v>84</v>
      </c>
      <c r="K743" s="11">
        <v>45697</v>
      </c>
    </row>
    <row r="744" spans="2:11" x14ac:dyDescent="0.3">
      <c r="B744" s="10" t="s">
        <v>9</v>
      </c>
      <c r="C744" s="24" t="s">
        <v>4057</v>
      </c>
      <c r="D744" s="24" t="s">
        <v>4058</v>
      </c>
      <c r="E744" s="6">
        <v>15</v>
      </c>
      <c r="F744" s="7" t="s">
        <v>2</v>
      </c>
      <c r="G744" s="7" t="s">
        <v>10</v>
      </c>
      <c r="H744" s="7" t="s">
        <v>11</v>
      </c>
      <c r="I744" s="8">
        <v>45694</v>
      </c>
      <c r="J744" s="9" t="s">
        <v>84</v>
      </c>
      <c r="K744" s="11">
        <v>45710</v>
      </c>
    </row>
    <row r="745" spans="2:11" x14ac:dyDescent="0.3">
      <c r="B745" s="10" t="s">
        <v>1</v>
      </c>
      <c r="C745" s="24" t="s">
        <v>4059</v>
      </c>
      <c r="D745" s="24" t="s">
        <v>4060</v>
      </c>
      <c r="E745" s="6">
        <v>16</v>
      </c>
      <c r="F745" s="7" t="s">
        <v>6</v>
      </c>
      <c r="G745" s="7" t="s">
        <v>85</v>
      </c>
      <c r="H745" s="7" t="s">
        <v>85</v>
      </c>
      <c r="I745" s="8">
        <v>45694</v>
      </c>
      <c r="J745" s="7" t="s">
        <v>77</v>
      </c>
      <c r="K745" s="28" t="s">
        <v>85</v>
      </c>
    </row>
    <row r="746" spans="2:11" x14ac:dyDescent="0.3">
      <c r="B746" s="10" t="s">
        <v>21</v>
      </c>
      <c r="C746" s="24" t="s">
        <v>4061</v>
      </c>
      <c r="D746" s="24" t="s">
        <v>4062</v>
      </c>
      <c r="E746" s="6">
        <v>28</v>
      </c>
      <c r="F746" s="7" t="s">
        <v>6</v>
      </c>
      <c r="G746" s="7" t="s">
        <v>10</v>
      </c>
      <c r="H746" s="7" t="s">
        <v>11</v>
      </c>
      <c r="I746" s="8">
        <v>45694</v>
      </c>
      <c r="J746" s="9" t="s">
        <v>84</v>
      </c>
      <c r="K746" s="11">
        <v>45706</v>
      </c>
    </row>
    <row r="747" spans="2:11" x14ac:dyDescent="0.3">
      <c r="B747" s="10" t="s">
        <v>1</v>
      </c>
      <c r="C747" s="24" t="s">
        <v>4063</v>
      </c>
      <c r="D747" s="24" t="s">
        <v>4064</v>
      </c>
      <c r="E747" s="6">
        <v>71</v>
      </c>
      <c r="F747" s="7" t="s">
        <v>2</v>
      </c>
      <c r="G747" s="7" t="s">
        <v>10</v>
      </c>
      <c r="H747" s="7" t="s">
        <v>11</v>
      </c>
      <c r="I747" s="8">
        <v>45694</v>
      </c>
      <c r="J747" s="9" t="s">
        <v>84</v>
      </c>
      <c r="K747" s="11">
        <v>45715</v>
      </c>
    </row>
    <row r="748" spans="2:11" x14ac:dyDescent="0.3">
      <c r="B748" s="10" t="s">
        <v>47</v>
      </c>
      <c r="C748" s="24" t="s">
        <v>4065</v>
      </c>
      <c r="D748" s="24" t="s">
        <v>4066</v>
      </c>
      <c r="E748" s="6">
        <v>16</v>
      </c>
      <c r="F748" s="7" t="s">
        <v>2</v>
      </c>
      <c r="G748" s="7" t="s">
        <v>85</v>
      </c>
      <c r="H748" s="7" t="s">
        <v>85</v>
      </c>
      <c r="I748" s="8">
        <v>45694</v>
      </c>
      <c r="J748" s="7" t="s">
        <v>77</v>
      </c>
      <c r="K748" s="28" t="s">
        <v>85</v>
      </c>
    </row>
    <row r="749" spans="2:11" x14ac:dyDescent="0.3">
      <c r="B749" s="10" t="s">
        <v>1</v>
      </c>
      <c r="C749" s="24" t="s">
        <v>4067</v>
      </c>
      <c r="D749" s="24" t="s">
        <v>4068</v>
      </c>
      <c r="E749" s="6">
        <v>16</v>
      </c>
      <c r="F749" s="7" t="s">
        <v>2</v>
      </c>
      <c r="G749" s="7" t="s">
        <v>85</v>
      </c>
      <c r="H749" s="7" t="s">
        <v>85</v>
      </c>
      <c r="I749" s="8">
        <v>45694</v>
      </c>
      <c r="J749" s="7" t="s">
        <v>77</v>
      </c>
      <c r="K749" s="28" t="s">
        <v>85</v>
      </c>
    </row>
    <row r="750" spans="2:11" x14ac:dyDescent="0.3">
      <c r="B750" s="10" t="s">
        <v>3</v>
      </c>
      <c r="C750" s="24" t="s">
        <v>4069</v>
      </c>
      <c r="D750" s="24" t="s">
        <v>4070</v>
      </c>
      <c r="E750" s="6">
        <v>15</v>
      </c>
      <c r="F750" s="7" t="s">
        <v>2</v>
      </c>
      <c r="G750" s="7" t="s">
        <v>10</v>
      </c>
      <c r="H750" s="7" t="s">
        <v>11</v>
      </c>
      <c r="I750" s="8">
        <v>45694</v>
      </c>
      <c r="J750" s="9" t="s">
        <v>84</v>
      </c>
      <c r="K750" s="11">
        <v>45697</v>
      </c>
    </row>
    <row r="751" spans="2:11" x14ac:dyDescent="0.3">
      <c r="B751" s="10" t="s">
        <v>38</v>
      </c>
      <c r="C751" s="24" t="s">
        <v>4071</v>
      </c>
      <c r="D751" s="24" t="s">
        <v>4072</v>
      </c>
      <c r="E751" s="6">
        <v>14</v>
      </c>
      <c r="F751" s="7" t="s">
        <v>2</v>
      </c>
      <c r="G751" s="7" t="s">
        <v>12</v>
      </c>
      <c r="H751" s="7" t="s">
        <v>14</v>
      </c>
      <c r="I751" s="8">
        <v>45694</v>
      </c>
      <c r="J751" s="9" t="s">
        <v>84</v>
      </c>
      <c r="K751" s="11">
        <v>45695</v>
      </c>
    </row>
    <row r="752" spans="2:11" x14ac:dyDescent="0.3">
      <c r="B752" s="10" t="s">
        <v>1</v>
      </c>
      <c r="C752" s="24" t="s">
        <v>3573</v>
      </c>
      <c r="D752" s="24" t="s">
        <v>3574</v>
      </c>
      <c r="E752" s="6">
        <v>18</v>
      </c>
      <c r="F752" s="7" t="s">
        <v>6</v>
      </c>
      <c r="G752" s="7" t="s">
        <v>85</v>
      </c>
      <c r="H752" s="7" t="s">
        <v>85</v>
      </c>
      <c r="I752" s="8">
        <v>45694</v>
      </c>
      <c r="J752" s="7" t="s">
        <v>77</v>
      </c>
      <c r="K752" s="28" t="s">
        <v>85</v>
      </c>
    </row>
    <row r="753" spans="2:11" x14ac:dyDescent="0.3">
      <c r="B753" s="10" t="s">
        <v>9</v>
      </c>
      <c r="C753" s="24" t="s">
        <v>4073</v>
      </c>
      <c r="D753" s="24" t="s">
        <v>4074</v>
      </c>
      <c r="E753" s="6">
        <v>16</v>
      </c>
      <c r="F753" s="7" t="s">
        <v>2</v>
      </c>
      <c r="G753" s="7" t="s">
        <v>12</v>
      </c>
      <c r="H753" s="7" t="s">
        <v>14</v>
      </c>
      <c r="I753" s="8">
        <v>45694</v>
      </c>
      <c r="J753" s="9" t="s">
        <v>84</v>
      </c>
      <c r="K753" s="11">
        <v>45703</v>
      </c>
    </row>
    <row r="754" spans="2:11" x14ac:dyDescent="0.3">
      <c r="B754" s="10" t="s">
        <v>3</v>
      </c>
      <c r="C754" s="24" t="s">
        <v>4075</v>
      </c>
      <c r="D754" s="24" t="s">
        <v>4076</v>
      </c>
      <c r="E754" s="6">
        <v>39</v>
      </c>
      <c r="F754" s="7" t="s">
        <v>2</v>
      </c>
      <c r="G754" s="7" t="s">
        <v>10</v>
      </c>
      <c r="H754" s="7" t="s">
        <v>11</v>
      </c>
      <c r="I754" s="8">
        <v>45694</v>
      </c>
      <c r="J754" s="9" t="s">
        <v>84</v>
      </c>
      <c r="K754" s="11">
        <v>45706</v>
      </c>
    </row>
    <row r="755" spans="2:11" x14ac:dyDescent="0.3">
      <c r="B755" s="10" t="s">
        <v>3</v>
      </c>
      <c r="C755" s="24" t="s">
        <v>4077</v>
      </c>
      <c r="D755" s="24" t="s">
        <v>4078</v>
      </c>
      <c r="E755" s="6">
        <v>32</v>
      </c>
      <c r="F755" s="7" t="s">
        <v>2</v>
      </c>
      <c r="G755" s="7" t="s">
        <v>12</v>
      </c>
      <c r="H755" s="7" t="s">
        <v>13</v>
      </c>
      <c r="I755" s="8">
        <v>45694</v>
      </c>
      <c r="J755" s="9" t="s">
        <v>84</v>
      </c>
      <c r="K755" s="11">
        <v>45705</v>
      </c>
    </row>
    <row r="756" spans="2:11" x14ac:dyDescent="0.3">
      <c r="B756" s="10" t="s">
        <v>1</v>
      </c>
      <c r="C756" s="24" t="s">
        <v>4079</v>
      </c>
      <c r="D756" s="24" t="s">
        <v>4080</v>
      </c>
      <c r="E756" s="6">
        <v>19</v>
      </c>
      <c r="F756" s="7" t="s">
        <v>2</v>
      </c>
      <c r="G756" s="7" t="s">
        <v>27</v>
      </c>
      <c r="H756" s="7" t="s">
        <v>28</v>
      </c>
      <c r="I756" s="8">
        <v>45694</v>
      </c>
      <c r="J756" s="9" t="s">
        <v>84</v>
      </c>
      <c r="K756" s="11">
        <v>45707</v>
      </c>
    </row>
    <row r="757" spans="2:11" x14ac:dyDescent="0.3">
      <c r="B757" s="10" t="s">
        <v>41</v>
      </c>
      <c r="C757" s="24" t="s">
        <v>4081</v>
      </c>
      <c r="D757" s="24" t="s">
        <v>4082</v>
      </c>
      <c r="E757" s="6">
        <v>17</v>
      </c>
      <c r="F757" s="7" t="s">
        <v>2</v>
      </c>
      <c r="G757" s="7" t="s">
        <v>10</v>
      </c>
      <c r="H757" s="7" t="s">
        <v>11</v>
      </c>
      <c r="I757" s="8">
        <v>45694</v>
      </c>
      <c r="J757" s="9" t="s">
        <v>84</v>
      </c>
      <c r="K757" s="11">
        <v>45697</v>
      </c>
    </row>
    <row r="758" spans="2:11" x14ac:dyDescent="0.3">
      <c r="B758" s="10" t="s">
        <v>1</v>
      </c>
      <c r="C758" s="24" t="s">
        <v>4083</v>
      </c>
      <c r="D758" s="24" t="s">
        <v>4084</v>
      </c>
      <c r="E758" s="6">
        <v>26</v>
      </c>
      <c r="F758" s="7" t="s">
        <v>6</v>
      </c>
      <c r="G758" s="7" t="s">
        <v>27</v>
      </c>
      <c r="H758" s="7" t="s">
        <v>28</v>
      </c>
      <c r="I758" s="8">
        <v>45694</v>
      </c>
      <c r="J758" s="9" t="s">
        <v>84</v>
      </c>
      <c r="K758" s="11">
        <v>45706</v>
      </c>
    </row>
    <row r="759" spans="2:11" x14ac:dyDescent="0.3">
      <c r="B759" s="10" t="s">
        <v>1</v>
      </c>
      <c r="C759" s="24" t="s">
        <v>4085</v>
      </c>
      <c r="D759" s="24" t="s">
        <v>4086</v>
      </c>
      <c r="E759" s="6">
        <v>33</v>
      </c>
      <c r="F759" s="7" t="s">
        <v>6</v>
      </c>
      <c r="G759" s="7" t="s">
        <v>7</v>
      </c>
      <c r="H759" s="7" t="s">
        <v>39</v>
      </c>
      <c r="I759" s="8">
        <v>45694</v>
      </c>
      <c r="J759" s="9" t="s">
        <v>7</v>
      </c>
      <c r="K759" s="11">
        <v>45700</v>
      </c>
    </row>
    <row r="760" spans="2:11" x14ac:dyDescent="0.3">
      <c r="B760" s="10" t="s">
        <v>41</v>
      </c>
      <c r="C760" s="24" t="s">
        <v>4081</v>
      </c>
      <c r="D760" s="24" t="s">
        <v>4082</v>
      </c>
      <c r="E760" s="6">
        <v>1</v>
      </c>
      <c r="F760" s="7" t="s">
        <v>2</v>
      </c>
      <c r="G760" s="7" t="s">
        <v>10</v>
      </c>
      <c r="H760" s="7" t="s">
        <v>11</v>
      </c>
      <c r="I760" s="8">
        <v>45694</v>
      </c>
      <c r="J760" s="9" t="s">
        <v>84</v>
      </c>
      <c r="K760" s="11">
        <v>45697</v>
      </c>
    </row>
    <row r="761" spans="2:11" x14ac:dyDescent="0.3">
      <c r="B761" s="10" t="s">
        <v>24</v>
      </c>
      <c r="C761" s="24" t="s">
        <v>4087</v>
      </c>
      <c r="D761" s="24" t="s">
        <v>4088</v>
      </c>
      <c r="E761" s="6">
        <v>41</v>
      </c>
      <c r="F761" s="7" t="s">
        <v>6</v>
      </c>
      <c r="G761" s="7" t="s">
        <v>7</v>
      </c>
      <c r="H761" s="7" t="s">
        <v>8</v>
      </c>
      <c r="I761" s="8">
        <v>45694</v>
      </c>
      <c r="J761" s="9" t="s">
        <v>7</v>
      </c>
      <c r="K761" s="11">
        <v>45695</v>
      </c>
    </row>
    <row r="762" spans="2:11" x14ac:dyDescent="0.3">
      <c r="B762" s="10" t="s">
        <v>33</v>
      </c>
      <c r="C762" s="24" t="s">
        <v>4089</v>
      </c>
      <c r="D762" s="24" t="s">
        <v>4090</v>
      </c>
      <c r="E762" s="6">
        <v>16</v>
      </c>
      <c r="F762" s="7" t="s">
        <v>2</v>
      </c>
      <c r="G762" s="7" t="s">
        <v>12</v>
      </c>
      <c r="H762" s="7" t="s">
        <v>14</v>
      </c>
      <c r="I762" s="8">
        <v>45694</v>
      </c>
      <c r="J762" s="9" t="s">
        <v>84</v>
      </c>
      <c r="K762" s="11">
        <v>45697</v>
      </c>
    </row>
    <row r="763" spans="2:11" x14ac:dyDescent="0.3">
      <c r="B763" s="10" t="s">
        <v>33</v>
      </c>
      <c r="C763" s="24" t="s">
        <v>4089</v>
      </c>
      <c r="D763" s="24" t="s">
        <v>4090</v>
      </c>
      <c r="E763" s="6">
        <v>15</v>
      </c>
      <c r="F763" s="7" t="s">
        <v>6</v>
      </c>
      <c r="G763" s="7" t="s">
        <v>12</v>
      </c>
      <c r="H763" s="7" t="s">
        <v>14</v>
      </c>
      <c r="I763" s="8">
        <v>45694</v>
      </c>
      <c r="J763" s="9" t="s">
        <v>84</v>
      </c>
      <c r="K763" s="11">
        <v>45697</v>
      </c>
    </row>
    <row r="764" spans="2:11" x14ac:dyDescent="0.3">
      <c r="B764" s="10" t="s">
        <v>3</v>
      </c>
      <c r="C764" s="24" t="s">
        <v>4033</v>
      </c>
      <c r="D764" s="24" t="s">
        <v>4034</v>
      </c>
      <c r="E764" s="6">
        <v>52</v>
      </c>
      <c r="F764" s="7" t="s">
        <v>2</v>
      </c>
      <c r="G764" s="7" t="s">
        <v>22</v>
      </c>
      <c r="H764" s="7" t="s">
        <v>51</v>
      </c>
      <c r="I764" s="8">
        <v>45695</v>
      </c>
      <c r="J764" s="9" t="s">
        <v>84</v>
      </c>
      <c r="K764" s="11">
        <v>45697</v>
      </c>
    </row>
    <row r="765" spans="2:11" x14ac:dyDescent="0.3">
      <c r="B765" s="10" t="s">
        <v>21</v>
      </c>
      <c r="C765" s="24" t="s">
        <v>3201</v>
      </c>
      <c r="D765" s="24" t="s">
        <v>3202</v>
      </c>
      <c r="E765" s="6">
        <v>15</v>
      </c>
      <c r="F765" s="7" t="s">
        <v>2</v>
      </c>
      <c r="G765" s="7" t="s">
        <v>10</v>
      </c>
      <c r="H765" s="7" t="s">
        <v>11</v>
      </c>
      <c r="I765" s="8">
        <v>45695</v>
      </c>
      <c r="J765" s="9" t="s">
        <v>84</v>
      </c>
      <c r="K765" s="11">
        <v>45697</v>
      </c>
    </row>
    <row r="766" spans="2:11" x14ac:dyDescent="0.3">
      <c r="B766" s="10" t="s">
        <v>3</v>
      </c>
      <c r="C766" s="24" t="s">
        <v>4035</v>
      </c>
      <c r="D766" s="24" t="s">
        <v>4036</v>
      </c>
      <c r="E766" s="6">
        <v>15</v>
      </c>
      <c r="F766" s="7" t="s">
        <v>2</v>
      </c>
      <c r="G766" s="7" t="s">
        <v>10</v>
      </c>
      <c r="H766" s="7" t="s">
        <v>11</v>
      </c>
      <c r="I766" s="8">
        <v>45695</v>
      </c>
      <c r="J766" s="9" t="s">
        <v>84</v>
      </c>
      <c r="K766" s="11">
        <v>45697</v>
      </c>
    </row>
    <row r="767" spans="2:11" x14ac:dyDescent="0.3">
      <c r="B767" s="10" t="s">
        <v>3</v>
      </c>
      <c r="C767" s="24" t="s">
        <v>4037</v>
      </c>
      <c r="D767" s="24" t="s">
        <v>4038</v>
      </c>
      <c r="E767" s="6">
        <v>14</v>
      </c>
      <c r="F767" s="7" t="s">
        <v>2</v>
      </c>
      <c r="G767" s="7" t="s">
        <v>12</v>
      </c>
      <c r="H767" s="7" t="s">
        <v>13</v>
      </c>
      <c r="I767" s="8">
        <v>45695</v>
      </c>
      <c r="J767" s="9" t="s">
        <v>84</v>
      </c>
      <c r="K767" s="11">
        <v>45698</v>
      </c>
    </row>
    <row r="768" spans="2:11" x14ac:dyDescent="0.3">
      <c r="B768" s="10" t="s">
        <v>21</v>
      </c>
      <c r="C768" s="24" t="s">
        <v>4039</v>
      </c>
      <c r="D768" s="24" t="s">
        <v>4040</v>
      </c>
      <c r="E768" s="6">
        <v>16</v>
      </c>
      <c r="F768" s="7" t="s">
        <v>2</v>
      </c>
      <c r="G768" s="7" t="s">
        <v>12</v>
      </c>
      <c r="H768" s="7" t="s">
        <v>14</v>
      </c>
      <c r="I768" s="8">
        <v>45695</v>
      </c>
      <c r="J768" s="9" t="s">
        <v>84</v>
      </c>
      <c r="K768" s="11">
        <v>45716</v>
      </c>
    </row>
    <row r="769" spans="2:11" x14ac:dyDescent="0.3">
      <c r="B769" s="10" t="s">
        <v>1</v>
      </c>
      <c r="C769" s="24" t="s">
        <v>4041</v>
      </c>
      <c r="D769" s="24" t="s">
        <v>4042</v>
      </c>
      <c r="E769" s="6">
        <v>16</v>
      </c>
      <c r="F769" s="7" t="s">
        <v>2</v>
      </c>
      <c r="G769" s="7" t="s">
        <v>12</v>
      </c>
      <c r="H769" s="7" t="s">
        <v>13</v>
      </c>
      <c r="I769" s="8">
        <v>45695</v>
      </c>
      <c r="J769" s="9" t="s">
        <v>84</v>
      </c>
      <c r="K769" s="11">
        <v>45701</v>
      </c>
    </row>
    <row r="770" spans="2:11" x14ac:dyDescent="0.3">
      <c r="B770" s="10" t="s">
        <v>3</v>
      </c>
      <c r="C770" s="24" t="s">
        <v>4043</v>
      </c>
      <c r="D770" s="24" t="s">
        <v>4044</v>
      </c>
      <c r="E770" s="6">
        <v>15</v>
      </c>
      <c r="F770" s="7" t="s">
        <v>2</v>
      </c>
      <c r="G770" s="7" t="s">
        <v>12</v>
      </c>
      <c r="H770" s="7" t="s">
        <v>13</v>
      </c>
      <c r="I770" s="8">
        <v>45695</v>
      </c>
      <c r="J770" s="9" t="s">
        <v>84</v>
      </c>
      <c r="K770" s="11">
        <v>45701</v>
      </c>
    </row>
    <row r="771" spans="2:11" x14ac:dyDescent="0.3">
      <c r="B771" s="10" t="s">
        <v>3</v>
      </c>
      <c r="C771" s="24" t="s">
        <v>4045</v>
      </c>
      <c r="D771" s="24" t="s">
        <v>4046</v>
      </c>
      <c r="E771" s="6">
        <v>14</v>
      </c>
      <c r="F771" s="7" t="s">
        <v>2</v>
      </c>
      <c r="G771" s="7" t="s">
        <v>12</v>
      </c>
      <c r="H771" s="7" t="s">
        <v>13</v>
      </c>
      <c r="I771" s="8">
        <v>45695</v>
      </c>
      <c r="J771" s="9" t="s">
        <v>84</v>
      </c>
      <c r="K771" s="11">
        <v>45697</v>
      </c>
    </row>
    <row r="772" spans="2:11" x14ac:dyDescent="0.3">
      <c r="B772" s="10" t="s">
        <v>9</v>
      </c>
      <c r="C772" s="24" t="s">
        <v>4047</v>
      </c>
      <c r="D772" s="24" t="s">
        <v>4048</v>
      </c>
      <c r="E772" s="6">
        <v>22</v>
      </c>
      <c r="F772" s="7" t="s">
        <v>2</v>
      </c>
      <c r="G772" s="7" t="s">
        <v>12</v>
      </c>
      <c r="H772" s="7" t="s">
        <v>13</v>
      </c>
      <c r="I772" s="8">
        <v>45695</v>
      </c>
      <c r="J772" s="9" t="s">
        <v>84</v>
      </c>
      <c r="K772" s="11">
        <v>45729</v>
      </c>
    </row>
    <row r="773" spans="2:11" x14ac:dyDescent="0.3">
      <c r="B773" s="10" t="s">
        <v>21</v>
      </c>
      <c r="C773" s="24" t="s">
        <v>4049</v>
      </c>
      <c r="D773" s="24" t="s">
        <v>4050</v>
      </c>
      <c r="E773" s="6">
        <v>15</v>
      </c>
      <c r="F773" s="7" t="s">
        <v>2</v>
      </c>
      <c r="G773" s="7" t="s">
        <v>12</v>
      </c>
      <c r="H773" s="7" t="s">
        <v>14</v>
      </c>
      <c r="I773" s="8">
        <v>45695</v>
      </c>
      <c r="J773" s="9" t="s">
        <v>84</v>
      </c>
      <c r="K773" s="11">
        <v>45734</v>
      </c>
    </row>
    <row r="774" spans="2:11" x14ac:dyDescent="0.3">
      <c r="B774" s="10" t="s">
        <v>1</v>
      </c>
      <c r="C774" s="24" t="s">
        <v>4051</v>
      </c>
      <c r="D774" s="24" t="s">
        <v>4052</v>
      </c>
      <c r="E774" s="6">
        <v>27</v>
      </c>
      <c r="F774" s="7" t="s">
        <v>6</v>
      </c>
      <c r="G774" s="7" t="s">
        <v>10</v>
      </c>
      <c r="H774" s="7" t="s">
        <v>11</v>
      </c>
      <c r="I774" s="8">
        <v>45695</v>
      </c>
      <c r="J774" s="9" t="s">
        <v>84</v>
      </c>
      <c r="K774" s="11">
        <v>45715</v>
      </c>
    </row>
    <row r="775" spans="2:11" x14ac:dyDescent="0.3">
      <c r="B775" s="10" t="s">
        <v>32</v>
      </c>
      <c r="C775" s="24" t="s">
        <v>4053</v>
      </c>
      <c r="D775" s="24" t="s">
        <v>4054</v>
      </c>
      <c r="E775" s="6">
        <v>19</v>
      </c>
      <c r="F775" s="7" t="s">
        <v>6</v>
      </c>
      <c r="G775" s="7" t="s">
        <v>85</v>
      </c>
      <c r="H775" s="7" t="s">
        <v>85</v>
      </c>
      <c r="I775" s="8">
        <v>45695</v>
      </c>
      <c r="J775" s="7" t="s">
        <v>77</v>
      </c>
      <c r="K775" s="28" t="s">
        <v>85</v>
      </c>
    </row>
    <row r="776" spans="2:11" x14ac:dyDescent="0.3">
      <c r="B776" s="10" t="s">
        <v>3</v>
      </c>
      <c r="C776" s="24" t="s">
        <v>3575</v>
      </c>
      <c r="D776" s="24" t="s">
        <v>3576</v>
      </c>
      <c r="E776" s="6">
        <v>16</v>
      </c>
      <c r="F776" s="7" t="s">
        <v>2</v>
      </c>
      <c r="G776" s="7" t="s">
        <v>12</v>
      </c>
      <c r="H776" s="7" t="s">
        <v>13</v>
      </c>
      <c r="I776" s="8">
        <v>45695</v>
      </c>
      <c r="J776" s="9" t="s">
        <v>84</v>
      </c>
      <c r="K776" s="11">
        <v>45747</v>
      </c>
    </row>
    <row r="777" spans="2:11" x14ac:dyDescent="0.3">
      <c r="B777" s="10" t="s">
        <v>25</v>
      </c>
      <c r="C777" s="24" t="s">
        <v>2294</v>
      </c>
      <c r="D777" s="24" t="s">
        <v>2295</v>
      </c>
      <c r="E777" s="6">
        <v>24</v>
      </c>
      <c r="F777" s="7" t="s">
        <v>6</v>
      </c>
      <c r="G777" s="7" t="s">
        <v>12</v>
      </c>
      <c r="H777" s="7" t="s">
        <v>13</v>
      </c>
      <c r="I777" s="8">
        <v>45695</v>
      </c>
      <c r="J777" s="9" t="s">
        <v>84</v>
      </c>
      <c r="K777" s="11">
        <v>45701</v>
      </c>
    </row>
    <row r="778" spans="2:11" x14ac:dyDescent="0.3">
      <c r="B778" s="10" t="s">
        <v>3</v>
      </c>
      <c r="C778" s="24" t="s">
        <v>4013</v>
      </c>
      <c r="D778" s="24" t="s">
        <v>4014</v>
      </c>
      <c r="E778" s="6">
        <v>19</v>
      </c>
      <c r="F778" s="7" t="s">
        <v>2</v>
      </c>
      <c r="G778" s="7" t="s">
        <v>12</v>
      </c>
      <c r="H778" s="7" t="s">
        <v>14</v>
      </c>
      <c r="I778" s="8">
        <v>45696</v>
      </c>
      <c r="J778" s="9" t="s">
        <v>84</v>
      </c>
      <c r="K778" s="11">
        <v>45700</v>
      </c>
    </row>
    <row r="779" spans="2:11" x14ac:dyDescent="0.3">
      <c r="B779" s="10" t="s">
        <v>26</v>
      </c>
      <c r="C779" s="24" t="s">
        <v>4015</v>
      </c>
      <c r="D779" s="24" t="s">
        <v>4016</v>
      </c>
      <c r="E779" s="6">
        <v>9</v>
      </c>
      <c r="F779" s="7" t="s">
        <v>6</v>
      </c>
      <c r="G779" s="7" t="s">
        <v>22</v>
      </c>
      <c r="H779" s="7" t="s">
        <v>23</v>
      </c>
      <c r="I779" s="8">
        <v>45696</v>
      </c>
      <c r="J779" s="9" t="s">
        <v>84</v>
      </c>
      <c r="K779" s="11">
        <v>45699</v>
      </c>
    </row>
    <row r="780" spans="2:11" x14ac:dyDescent="0.3">
      <c r="B780" s="10" t="s">
        <v>25</v>
      </c>
      <c r="C780" s="24" t="s">
        <v>2294</v>
      </c>
      <c r="D780" s="24" t="s">
        <v>2295</v>
      </c>
      <c r="E780" s="6">
        <v>40</v>
      </c>
      <c r="F780" s="7" t="s">
        <v>6</v>
      </c>
      <c r="G780" s="7" t="s">
        <v>18</v>
      </c>
      <c r="H780" s="7" t="s">
        <v>19</v>
      </c>
      <c r="I780" s="8">
        <v>45696</v>
      </c>
      <c r="J780" s="9" t="s">
        <v>84</v>
      </c>
      <c r="K780" s="11">
        <v>45703</v>
      </c>
    </row>
    <row r="781" spans="2:11" x14ac:dyDescent="0.3">
      <c r="B781" s="10" t="s">
        <v>26</v>
      </c>
      <c r="C781" s="24" t="s">
        <v>4017</v>
      </c>
      <c r="D781" s="24" t="s">
        <v>4018</v>
      </c>
      <c r="E781" s="6">
        <v>14</v>
      </c>
      <c r="F781" s="7" t="s">
        <v>2</v>
      </c>
      <c r="G781" s="7" t="s">
        <v>10</v>
      </c>
      <c r="H781" s="7" t="s">
        <v>11</v>
      </c>
      <c r="I781" s="8">
        <v>45696</v>
      </c>
      <c r="J781" s="9" t="s">
        <v>84</v>
      </c>
      <c r="K781" s="11">
        <v>45707</v>
      </c>
    </row>
    <row r="782" spans="2:11" x14ac:dyDescent="0.3">
      <c r="B782" s="10" t="s">
        <v>1</v>
      </c>
      <c r="C782" s="24" t="s">
        <v>3957</v>
      </c>
      <c r="D782" s="24" t="s">
        <v>3958</v>
      </c>
      <c r="E782" s="6">
        <v>48</v>
      </c>
      <c r="F782" s="7" t="s">
        <v>6</v>
      </c>
      <c r="G782" s="7" t="s">
        <v>10</v>
      </c>
      <c r="H782" s="7" t="s">
        <v>11</v>
      </c>
      <c r="I782" s="8">
        <v>45696</v>
      </c>
      <c r="J782" s="9" t="s">
        <v>84</v>
      </c>
      <c r="K782" s="11">
        <v>45760</v>
      </c>
    </row>
    <row r="783" spans="2:11" x14ac:dyDescent="0.3">
      <c r="B783" s="10" t="s">
        <v>3</v>
      </c>
      <c r="C783" s="24" t="s">
        <v>4019</v>
      </c>
      <c r="D783" s="24" t="s">
        <v>4020</v>
      </c>
      <c r="E783" s="6">
        <v>15</v>
      </c>
      <c r="F783" s="7" t="s">
        <v>6</v>
      </c>
      <c r="G783" s="7" t="s">
        <v>10</v>
      </c>
      <c r="H783" s="7" t="s">
        <v>11</v>
      </c>
      <c r="I783" s="8">
        <v>45696</v>
      </c>
      <c r="J783" s="9" t="s">
        <v>84</v>
      </c>
      <c r="K783" s="11">
        <v>45697</v>
      </c>
    </row>
    <row r="784" spans="2:11" x14ac:dyDescent="0.3">
      <c r="B784" s="10" t="s">
        <v>3</v>
      </c>
      <c r="C784" s="24" t="s">
        <v>4019</v>
      </c>
      <c r="D784" s="24" t="s">
        <v>4020</v>
      </c>
      <c r="E784" s="6">
        <v>12</v>
      </c>
      <c r="F784" s="7" t="s">
        <v>6</v>
      </c>
      <c r="G784" s="7" t="s">
        <v>10</v>
      </c>
      <c r="H784" s="7" t="s">
        <v>11</v>
      </c>
      <c r="I784" s="8">
        <v>45696</v>
      </c>
      <c r="J784" s="9" t="s">
        <v>84</v>
      </c>
      <c r="K784" s="11">
        <v>45697</v>
      </c>
    </row>
    <row r="785" spans="2:11" x14ac:dyDescent="0.3">
      <c r="B785" s="10" t="s">
        <v>1</v>
      </c>
      <c r="C785" s="24" t="s">
        <v>4021</v>
      </c>
      <c r="D785" s="24" t="s">
        <v>4022</v>
      </c>
      <c r="E785" s="6">
        <v>16</v>
      </c>
      <c r="F785" s="7" t="s">
        <v>2</v>
      </c>
      <c r="G785" s="7" t="s">
        <v>85</v>
      </c>
      <c r="H785" s="7" t="s">
        <v>85</v>
      </c>
      <c r="I785" s="8">
        <v>45696</v>
      </c>
      <c r="J785" s="7" t="s">
        <v>77</v>
      </c>
      <c r="K785" s="28" t="s">
        <v>85</v>
      </c>
    </row>
    <row r="786" spans="2:11" x14ac:dyDescent="0.3">
      <c r="B786" s="10" t="s">
        <v>26</v>
      </c>
      <c r="C786" s="24" t="s">
        <v>4015</v>
      </c>
      <c r="D786" s="24" t="s">
        <v>4016</v>
      </c>
      <c r="E786" s="6">
        <v>25</v>
      </c>
      <c r="F786" s="7" t="s">
        <v>2</v>
      </c>
      <c r="G786" s="7" t="s">
        <v>22</v>
      </c>
      <c r="H786" s="7" t="s">
        <v>23</v>
      </c>
      <c r="I786" s="8">
        <v>45696</v>
      </c>
      <c r="J786" s="9" t="s">
        <v>84</v>
      </c>
      <c r="K786" s="11">
        <v>45699</v>
      </c>
    </row>
    <row r="787" spans="2:11" x14ac:dyDescent="0.3">
      <c r="B787" s="10" t="s">
        <v>47</v>
      </c>
      <c r="C787" s="24" t="s">
        <v>4023</v>
      </c>
      <c r="D787" s="24" t="s">
        <v>4024</v>
      </c>
      <c r="E787" s="6">
        <v>16</v>
      </c>
      <c r="F787" s="7" t="s">
        <v>2</v>
      </c>
      <c r="G787" s="7" t="s">
        <v>12</v>
      </c>
      <c r="H787" s="7" t="s">
        <v>14</v>
      </c>
      <c r="I787" s="8">
        <v>45696</v>
      </c>
      <c r="J787" s="9" t="s">
        <v>84</v>
      </c>
      <c r="K787" s="11">
        <v>45749</v>
      </c>
    </row>
    <row r="788" spans="2:11" x14ac:dyDescent="0.3">
      <c r="B788" s="10" t="s">
        <v>3</v>
      </c>
      <c r="C788" s="24" t="s">
        <v>4019</v>
      </c>
      <c r="D788" s="24" t="s">
        <v>4020</v>
      </c>
      <c r="E788" s="6">
        <v>20</v>
      </c>
      <c r="F788" s="7" t="s">
        <v>2</v>
      </c>
      <c r="G788" s="7" t="s">
        <v>10</v>
      </c>
      <c r="H788" s="7" t="s">
        <v>11</v>
      </c>
      <c r="I788" s="8">
        <v>45696</v>
      </c>
      <c r="J788" s="9" t="s">
        <v>84</v>
      </c>
      <c r="K788" s="11">
        <v>45697</v>
      </c>
    </row>
    <row r="789" spans="2:11" x14ac:dyDescent="0.3">
      <c r="B789" s="10" t="s">
        <v>20</v>
      </c>
      <c r="C789" s="24" t="s">
        <v>4025</v>
      </c>
      <c r="D789" s="24" t="s">
        <v>4026</v>
      </c>
      <c r="E789" s="6">
        <v>16</v>
      </c>
      <c r="F789" s="7" t="s">
        <v>2</v>
      </c>
      <c r="G789" s="7" t="s">
        <v>10</v>
      </c>
      <c r="H789" s="7" t="s">
        <v>11</v>
      </c>
      <c r="I789" s="8">
        <v>45696</v>
      </c>
      <c r="J789" s="9" t="s">
        <v>84</v>
      </c>
      <c r="K789" s="11">
        <v>45733</v>
      </c>
    </row>
    <row r="790" spans="2:11" x14ac:dyDescent="0.3">
      <c r="B790" s="10" t="s">
        <v>26</v>
      </c>
      <c r="C790" s="24" t="s">
        <v>4027</v>
      </c>
      <c r="D790" s="24" t="s">
        <v>4028</v>
      </c>
      <c r="E790" s="6">
        <v>15</v>
      </c>
      <c r="F790" s="7" t="s">
        <v>6</v>
      </c>
      <c r="G790" s="7" t="s">
        <v>10</v>
      </c>
      <c r="H790" s="7" t="s">
        <v>11</v>
      </c>
      <c r="I790" s="8">
        <v>45696</v>
      </c>
      <c r="J790" s="9" t="s">
        <v>84</v>
      </c>
      <c r="K790" s="11">
        <v>45708</v>
      </c>
    </row>
    <row r="791" spans="2:11" x14ac:dyDescent="0.3">
      <c r="B791" s="10" t="s">
        <v>38</v>
      </c>
      <c r="C791" s="24" t="s">
        <v>4029</v>
      </c>
      <c r="D791" s="24" t="s">
        <v>4030</v>
      </c>
      <c r="E791" s="6">
        <v>16</v>
      </c>
      <c r="F791" s="7" t="s">
        <v>6</v>
      </c>
      <c r="G791" s="7" t="s">
        <v>85</v>
      </c>
      <c r="H791" s="7" t="s">
        <v>85</v>
      </c>
      <c r="I791" s="8">
        <v>45696</v>
      </c>
      <c r="J791" s="7" t="s">
        <v>77</v>
      </c>
      <c r="K791" s="28" t="s">
        <v>85</v>
      </c>
    </row>
    <row r="792" spans="2:11" x14ac:dyDescent="0.3">
      <c r="B792" s="10" t="s">
        <v>26</v>
      </c>
      <c r="C792" s="24" t="s">
        <v>4031</v>
      </c>
      <c r="D792" s="24" t="s">
        <v>4032</v>
      </c>
      <c r="E792" s="6">
        <v>15</v>
      </c>
      <c r="F792" s="7" t="s">
        <v>6</v>
      </c>
      <c r="G792" s="7" t="s">
        <v>10</v>
      </c>
      <c r="H792" s="7" t="s">
        <v>11</v>
      </c>
      <c r="I792" s="8">
        <v>45696</v>
      </c>
      <c r="J792" s="9" t="s">
        <v>84</v>
      </c>
      <c r="K792" s="11">
        <v>45707</v>
      </c>
    </row>
    <row r="793" spans="2:11" x14ac:dyDescent="0.3">
      <c r="B793" s="10" t="s">
        <v>3</v>
      </c>
      <c r="C793" s="24" t="s">
        <v>2570</v>
      </c>
      <c r="D793" s="24" t="s">
        <v>2571</v>
      </c>
      <c r="E793" s="6">
        <v>16</v>
      </c>
      <c r="F793" s="7" t="s">
        <v>2</v>
      </c>
      <c r="G793" s="7" t="s">
        <v>10</v>
      </c>
      <c r="H793" s="7" t="s">
        <v>11</v>
      </c>
      <c r="I793" s="8">
        <v>45696</v>
      </c>
      <c r="J793" s="9" t="s">
        <v>84</v>
      </c>
      <c r="K793" s="11">
        <v>45760</v>
      </c>
    </row>
    <row r="794" spans="2:11" x14ac:dyDescent="0.3">
      <c r="B794" s="10" t="s">
        <v>29</v>
      </c>
      <c r="C794" s="24" t="s">
        <v>3979</v>
      </c>
      <c r="D794" s="24" t="s">
        <v>3980</v>
      </c>
      <c r="E794" s="6">
        <v>23</v>
      </c>
      <c r="F794" s="7" t="s">
        <v>2</v>
      </c>
      <c r="G794" s="7" t="s">
        <v>12</v>
      </c>
      <c r="H794" s="7" t="s">
        <v>14</v>
      </c>
      <c r="I794" s="8">
        <v>45697</v>
      </c>
      <c r="J794" s="9" t="s">
        <v>84</v>
      </c>
      <c r="K794" s="11">
        <v>45708</v>
      </c>
    </row>
    <row r="795" spans="2:11" x14ac:dyDescent="0.3">
      <c r="B795" s="10" t="s">
        <v>3</v>
      </c>
      <c r="C795" s="24" t="s">
        <v>3981</v>
      </c>
      <c r="D795" s="24" t="s">
        <v>3982</v>
      </c>
      <c r="E795" s="6">
        <v>82</v>
      </c>
      <c r="F795" s="7" t="s">
        <v>6</v>
      </c>
      <c r="G795" s="7" t="s">
        <v>12</v>
      </c>
      <c r="H795" s="7" t="s">
        <v>13</v>
      </c>
      <c r="I795" s="8">
        <v>45697</v>
      </c>
      <c r="J795" s="9" t="s">
        <v>84</v>
      </c>
      <c r="K795" s="11">
        <v>45758</v>
      </c>
    </row>
    <row r="796" spans="2:11" x14ac:dyDescent="0.3">
      <c r="B796" s="10" t="s">
        <v>17</v>
      </c>
      <c r="C796" s="24" t="s">
        <v>3983</v>
      </c>
      <c r="D796" s="24" t="s">
        <v>3984</v>
      </c>
      <c r="E796" s="6">
        <v>13</v>
      </c>
      <c r="F796" s="7" t="s">
        <v>2</v>
      </c>
      <c r="G796" s="7" t="s">
        <v>12</v>
      </c>
      <c r="H796" s="7" t="s">
        <v>14</v>
      </c>
      <c r="I796" s="8">
        <v>45697</v>
      </c>
      <c r="J796" s="9" t="s">
        <v>84</v>
      </c>
      <c r="K796" s="11">
        <v>45706</v>
      </c>
    </row>
    <row r="797" spans="2:11" x14ac:dyDescent="0.3">
      <c r="B797" s="10" t="s">
        <v>20</v>
      </c>
      <c r="C797" s="24" t="s">
        <v>3985</v>
      </c>
      <c r="D797" s="24" t="s">
        <v>3986</v>
      </c>
      <c r="E797" s="6">
        <v>43</v>
      </c>
      <c r="F797" s="7" t="s">
        <v>6</v>
      </c>
      <c r="G797" s="7" t="s">
        <v>67</v>
      </c>
      <c r="H797" s="7" t="s">
        <v>68</v>
      </c>
      <c r="I797" s="8">
        <v>45697</v>
      </c>
      <c r="J797" s="9" t="s">
        <v>84</v>
      </c>
      <c r="K797" s="11">
        <v>45699</v>
      </c>
    </row>
    <row r="798" spans="2:11" x14ac:dyDescent="0.3">
      <c r="B798" s="10" t="s">
        <v>45</v>
      </c>
      <c r="C798" s="24" t="s">
        <v>3987</v>
      </c>
      <c r="D798" s="24" t="s">
        <v>3988</v>
      </c>
      <c r="E798" s="6">
        <v>25</v>
      </c>
      <c r="F798" s="7" t="s">
        <v>6</v>
      </c>
      <c r="G798" s="7" t="s">
        <v>22</v>
      </c>
      <c r="H798" s="7" t="s">
        <v>23</v>
      </c>
      <c r="I798" s="8">
        <v>45697</v>
      </c>
      <c r="J798" s="9" t="s">
        <v>84</v>
      </c>
      <c r="K798" s="11">
        <v>45769</v>
      </c>
    </row>
    <row r="799" spans="2:11" x14ac:dyDescent="0.3">
      <c r="B799" s="10" t="s">
        <v>21</v>
      </c>
      <c r="C799" s="24" t="s">
        <v>3989</v>
      </c>
      <c r="D799" s="24" t="s">
        <v>3990</v>
      </c>
      <c r="E799" s="6">
        <v>17</v>
      </c>
      <c r="F799" s="7" t="s">
        <v>6</v>
      </c>
      <c r="G799" s="7" t="s">
        <v>7</v>
      </c>
      <c r="H799" s="7" t="s">
        <v>8</v>
      </c>
      <c r="I799" s="8">
        <v>45697</v>
      </c>
      <c r="J799" s="9" t="s">
        <v>7</v>
      </c>
      <c r="K799" s="11">
        <v>45706</v>
      </c>
    </row>
    <row r="800" spans="2:11" x14ac:dyDescent="0.3">
      <c r="B800" s="10" t="s">
        <v>1</v>
      </c>
      <c r="C800" s="24" t="s">
        <v>3991</v>
      </c>
      <c r="D800" s="24" t="s">
        <v>3992</v>
      </c>
      <c r="E800" s="6">
        <v>16</v>
      </c>
      <c r="F800" s="7" t="s">
        <v>6</v>
      </c>
      <c r="G800" s="7" t="s">
        <v>12</v>
      </c>
      <c r="H800" s="7" t="s">
        <v>13</v>
      </c>
      <c r="I800" s="8">
        <v>45697</v>
      </c>
      <c r="J800" s="9" t="s">
        <v>84</v>
      </c>
      <c r="K800" s="11">
        <v>45735</v>
      </c>
    </row>
    <row r="801" spans="2:11" x14ac:dyDescent="0.3">
      <c r="B801" s="10" t="s">
        <v>3</v>
      </c>
      <c r="C801" s="24" t="s">
        <v>2498</v>
      </c>
      <c r="D801" s="24" t="s">
        <v>2499</v>
      </c>
      <c r="E801" s="6">
        <v>15</v>
      </c>
      <c r="F801" s="7" t="s">
        <v>2</v>
      </c>
      <c r="G801" s="7" t="s">
        <v>12</v>
      </c>
      <c r="H801" s="7" t="s">
        <v>13</v>
      </c>
      <c r="I801" s="8">
        <v>45697</v>
      </c>
      <c r="J801" s="9" t="s">
        <v>84</v>
      </c>
      <c r="K801" s="11">
        <v>45708</v>
      </c>
    </row>
    <row r="802" spans="2:11" x14ac:dyDescent="0.3">
      <c r="B802" s="10" t="s">
        <v>1</v>
      </c>
      <c r="C802" s="24" t="s">
        <v>3647</v>
      </c>
      <c r="D802" s="24" t="s">
        <v>3648</v>
      </c>
      <c r="E802" s="6">
        <v>76</v>
      </c>
      <c r="F802" s="7" t="s">
        <v>6</v>
      </c>
      <c r="G802" s="7" t="s">
        <v>18</v>
      </c>
      <c r="H802" s="7" t="s">
        <v>36</v>
      </c>
      <c r="I802" s="8">
        <v>45697</v>
      </c>
      <c r="J802" s="9" t="s">
        <v>84</v>
      </c>
      <c r="K802" s="11">
        <v>45705</v>
      </c>
    </row>
    <row r="803" spans="2:11" x14ac:dyDescent="0.3">
      <c r="B803" s="10" t="s">
        <v>25</v>
      </c>
      <c r="C803" s="24" t="s">
        <v>3993</v>
      </c>
      <c r="D803" s="24" t="s">
        <v>3994</v>
      </c>
      <c r="E803" s="6">
        <v>14</v>
      </c>
      <c r="F803" s="7" t="s">
        <v>6</v>
      </c>
      <c r="G803" s="7" t="s">
        <v>10</v>
      </c>
      <c r="H803" s="7" t="s">
        <v>11</v>
      </c>
      <c r="I803" s="8">
        <v>45697</v>
      </c>
      <c r="J803" s="9" t="s">
        <v>84</v>
      </c>
      <c r="K803" s="11">
        <v>45701</v>
      </c>
    </row>
    <row r="804" spans="2:11" x14ac:dyDescent="0.3">
      <c r="B804" s="10" t="s">
        <v>20</v>
      </c>
      <c r="C804" s="24" t="s">
        <v>3995</v>
      </c>
      <c r="D804" s="24" t="s">
        <v>3996</v>
      </c>
      <c r="E804" s="6">
        <v>49</v>
      </c>
      <c r="F804" s="7" t="s">
        <v>2</v>
      </c>
      <c r="G804" s="7" t="s">
        <v>7</v>
      </c>
      <c r="H804" s="7" t="s">
        <v>46</v>
      </c>
      <c r="I804" s="8">
        <v>45697</v>
      </c>
      <c r="J804" s="9" t="s">
        <v>7</v>
      </c>
      <c r="K804" s="11">
        <v>45700</v>
      </c>
    </row>
    <row r="805" spans="2:11" x14ac:dyDescent="0.3">
      <c r="B805" s="10" t="s">
        <v>45</v>
      </c>
      <c r="C805" s="24" t="s">
        <v>3997</v>
      </c>
      <c r="D805" s="24" t="s">
        <v>3998</v>
      </c>
      <c r="E805" s="6">
        <v>16</v>
      </c>
      <c r="F805" s="7" t="s">
        <v>6</v>
      </c>
      <c r="G805" s="7" t="s">
        <v>10</v>
      </c>
      <c r="H805" s="7" t="s">
        <v>11</v>
      </c>
      <c r="I805" s="8">
        <v>45697</v>
      </c>
      <c r="J805" s="9" t="s">
        <v>84</v>
      </c>
      <c r="K805" s="11">
        <v>45702</v>
      </c>
    </row>
    <row r="806" spans="2:11" x14ac:dyDescent="0.3">
      <c r="B806" s="10" t="s">
        <v>20</v>
      </c>
      <c r="C806" s="24" t="s">
        <v>3999</v>
      </c>
      <c r="D806" s="24" t="s">
        <v>4000</v>
      </c>
      <c r="E806" s="6">
        <v>60</v>
      </c>
      <c r="F806" s="7" t="s">
        <v>6</v>
      </c>
      <c r="G806" s="7" t="s">
        <v>85</v>
      </c>
      <c r="H806" s="7" t="s">
        <v>85</v>
      </c>
      <c r="I806" s="8">
        <v>45697</v>
      </c>
      <c r="J806" s="7" t="s">
        <v>77</v>
      </c>
      <c r="K806" s="28" t="s">
        <v>85</v>
      </c>
    </row>
    <row r="807" spans="2:11" x14ac:dyDescent="0.3">
      <c r="B807" s="10" t="s">
        <v>15</v>
      </c>
      <c r="C807" s="24" t="s">
        <v>4001</v>
      </c>
      <c r="D807" s="24" t="s">
        <v>4002</v>
      </c>
      <c r="E807" s="6">
        <v>22</v>
      </c>
      <c r="F807" s="7" t="s">
        <v>6</v>
      </c>
      <c r="G807" s="7" t="s">
        <v>22</v>
      </c>
      <c r="H807" s="7" t="s">
        <v>43</v>
      </c>
      <c r="I807" s="8">
        <v>45697</v>
      </c>
      <c r="J807" s="9" t="s">
        <v>84</v>
      </c>
      <c r="K807" s="11">
        <v>45725</v>
      </c>
    </row>
    <row r="808" spans="2:11" x14ac:dyDescent="0.3">
      <c r="B808" s="10" t="s">
        <v>1</v>
      </c>
      <c r="C808" s="24" t="s">
        <v>2189</v>
      </c>
      <c r="D808" s="24" t="s">
        <v>2190</v>
      </c>
      <c r="E808" s="6">
        <v>25</v>
      </c>
      <c r="F808" s="7" t="s">
        <v>6</v>
      </c>
      <c r="G808" s="7" t="s">
        <v>12</v>
      </c>
      <c r="H808" s="7" t="s">
        <v>13</v>
      </c>
      <c r="I808" s="8">
        <v>45697</v>
      </c>
      <c r="J808" s="9" t="s">
        <v>84</v>
      </c>
      <c r="K808" s="11">
        <v>45729</v>
      </c>
    </row>
    <row r="809" spans="2:11" x14ac:dyDescent="0.3">
      <c r="B809" s="10" t="s">
        <v>26</v>
      </c>
      <c r="C809" s="24" t="s">
        <v>4003</v>
      </c>
      <c r="D809" s="24" t="s">
        <v>4004</v>
      </c>
      <c r="E809" s="6">
        <v>20</v>
      </c>
      <c r="F809" s="7" t="s">
        <v>6</v>
      </c>
      <c r="G809" s="7" t="s">
        <v>10</v>
      </c>
      <c r="H809" s="7" t="s">
        <v>11</v>
      </c>
      <c r="I809" s="8">
        <v>45697</v>
      </c>
      <c r="J809" s="9" t="s">
        <v>84</v>
      </c>
      <c r="K809" s="11">
        <v>45700</v>
      </c>
    </row>
    <row r="810" spans="2:11" x14ac:dyDescent="0.3">
      <c r="B810" s="10" t="s">
        <v>16</v>
      </c>
      <c r="C810" s="24" t="s">
        <v>4005</v>
      </c>
      <c r="D810" s="24" t="s">
        <v>4006</v>
      </c>
      <c r="E810" s="6">
        <v>54</v>
      </c>
      <c r="F810" s="7" t="s">
        <v>6</v>
      </c>
      <c r="G810" s="7" t="s">
        <v>22</v>
      </c>
      <c r="H810" s="7" t="s">
        <v>66</v>
      </c>
      <c r="I810" s="8">
        <v>45697</v>
      </c>
      <c r="J810" s="9" t="s">
        <v>84</v>
      </c>
      <c r="K810" s="11">
        <v>45698</v>
      </c>
    </row>
    <row r="811" spans="2:11" x14ac:dyDescent="0.3">
      <c r="B811" s="10" t="s">
        <v>15</v>
      </c>
      <c r="C811" s="24" t="s">
        <v>4007</v>
      </c>
      <c r="D811" s="24" t="s">
        <v>4008</v>
      </c>
      <c r="E811" s="6">
        <v>40</v>
      </c>
      <c r="F811" s="7" t="s">
        <v>6</v>
      </c>
      <c r="G811" s="7" t="s">
        <v>85</v>
      </c>
      <c r="H811" s="7" t="s">
        <v>85</v>
      </c>
      <c r="I811" s="8">
        <v>45697</v>
      </c>
      <c r="J811" s="7" t="s">
        <v>77</v>
      </c>
      <c r="K811" s="28" t="s">
        <v>85</v>
      </c>
    </row>
    <row r="812" spans="2:11" x14ac:dyDescent="0.3">
      <c r="B812" s="10" t="s">
        <v>24</v>
      </c>
      <c r="C812" s="24" t="s">
        <v>4009</v>
      </c>
      <c r="D812" s="24" t="s">
        <v>4010</v>
      </c>
      <c r="E812" s="6">
        <v>85</v>
      </c>
      <c r="F812" s="7" t="s">
        <v>6</v>
      </c>
      <c r="G812" s="7" t="s">
        <v>10</v>
      </c>
      <c r="H812" s="7" t="s">
        <v>11</v>
      </c>
      <c r="I812" s="8">
        <v>45697</v>
      </c>
      <c r="J812" s="9" t="s">
        <v>84</v>
      </c>
      <c r="K812" s="11">
        <v>45701</v>
      </c>
    </row>
    <row r="813" spans="2:11" x14ac:dyDescent="0.3">
      <c r="B813" s="10" t="s">
        <v>16</v>
      </c>
      <c r="C813" s="24" t="s">
        <v>4011</v>
      </c>
      <c r="D813" s="24" t="s">
        <v>4012</v>
      </c>
      <c r="E813" s="6">
        <v>49</v>
      </c>
      <c r="F813" s="7" t="s">
        <v>6</v>
      </c>
      <c r="G813" s="7" t="s">
        <v>12</v>
      </c>
      <c r="H813" s="7" t="s">
        <v>13</v>
      </c>
      <c r="I813" s="8">
        <v>45697</v>
      </c>
      <c r="J813" s="9" t="s">
        <v>84</v>
      </c>
      <c r="K813" s="11">
        <v>45714</v>
      </c>
    </row>
    <row r="814" spans="2:11" x14ac:dyDescent="0.3">
      <c r="B814" s="10" t="s">
        <v>3</v>
      </c>
      <c r="C814" s="24" t="s">
        <v>2740</v>
      </c>
      <c r="D814" s="24" t="s">
        <v>2741</v>
      </c>
      <c r="E814" s="6">
        <v>14</v>
      </c>
      <c r="F814" s="7" t="s">
        <v>2</v>
      </c>
      <c r="G814" s="7" t="s">
        <v>12</v>
      </c>
      <c r="H814" s="7" t="s">
        <v>14</v>
      </c>
      <c r="I814" s="8">
        <v>45698</v>
      </c>
      <c r="J814" s="9" t="s">
        <v>84</v>
      </c>
      <c r="K814" s="11">
        <v>45701</v>
      </c>
    </row>
    <row r="815" spans="2:11" x14ac:dyDescent="0.3">
      <c r="B815" s="10" t="s">
        <v>53</v>
      </c>
      <c r="C815" s="24" t="s">
        <v>3943</v>
      </c>
      <c r="D815" s="24" t="s">
        <v>3944</v>
      </c>
      <c r="E815" s="6">
        <v>45</v>
      </c>
      <c r="F815" s="7" t="s">
        <v>6</v>
      </c>
      <c r="G815" s="7" t="s">
        <v>12</v>
      </c>
      <c r="H815" s="7" t="s">
        <v>13</v>
      </c>
      <c r="I815" s="8">
        <v>45698</v>
      </c>
      <c r="J815" s="9" t="s">
        <v>84</v>
      </c>
      <c r="K815" s="11">
        <v>45709</v>
      </c>
    </row>
    <row r="816" spans="2:11" x14ac:dyDescent="0.3">
      <c r="B816" s="10" t="s">
        <v>15</v>
      </c>
      <c r="C816" s="24" t="s">
        <v>3945</v>
      </c>
      <c r="D816" s="24" t="s">
        <v>3946</v>
      </c>
      <c r="E816" s="6">
        <v>47</v>
      </c>
      <c r="F816" s="7" t="s">
        <v>6</v>
      </c>
      <c r="G816" s="7" t="s">
        <v>85</v>
      </c>
      <c r="H816" s="7" t="s">
        <v>85</v>
      </c>
      <c r="I816" s="8">
        <v>45698</v>
      </c>
      <c r="J816" s="7" t="s">
        <v>77</v>
      </c>
      <c r="K816" s="28" t="s">
        <v>85</v>
      </c>
    </row>
    <row r="817" spans="2:11" x14ac:dyDescent="0.3">
      <c r="B817" s="10" t="s">
        <v>25</v>
      </c>
      <c r="C817" s="24" t="s">
        <v>2294</v>
      </c>
      <c r="D817" s="24" t="s">
        <v>2295</v>
      </c>
      <c r="E817" s="6">
        <v>13</v>
      </c>
      <c r="F817" s="7" t="s">
        <v>2</v>
      </c>
      <c r="G817" s="7" t="s">
        <v>12</v>
      </c>
      <c r="H817" s="7" t="s">
        <v>14</v>
      </c>
      <c r="I817" s="8">
        <v>45698</v>
      </c>
      <c r="J817" s="9" t="s">
        <v>84</v>
      </c>
      <c r="K817" s="11">
        <v>45708</v>
      </c>
    </row>
    <row r="818" spans="2:11" x14ac:dyDescent="0.3">
      <c r="B818" s="10" t="s">
        <v>1</v>
      </c>
      <c r="C818" s="24" t="s">
        <v>3947</v>
      </c>
      <c r="D818" s="24" t="s">
        <v>3948</v>
      </c>
      <c r="E818" s="6">
        <v>13</v>
      </c>
      <c r="F818" s="7" t="s">
        <v>6</v>
      </c>
      <c r="G818" s="7" t="s">
        <v>10</v>
      </c>
      <c r="H818" s="7" t="s">
        <v>11</v>
      </c>
      <c r="I818" s="8">
        <v>45698</v>
      </c>
      <c r="J818" s="9" t="s">
        <v>84</v>
      </c>
      <c r="K818" s="11">
        <v>45729</v>
      </c>
    </row>
    <row r="819" spans="2:11" x14ac:dyDescent="0.3">
      <c r="B819" s="10" t="s">
        <v>16</v>
      </c>
      <c r="C819" s="24" t="s">
        <v>3949</v>
      </c>
      <c r="D819" s="24" t="s">
        <v>3950</v>
      </c>
      <c r="E819" s="6">
        <v>16</v>
      </c>
      <c r="F819" s="7" t="s">
        <v>2</v>
      </c>
      <c r="G819" s="7" t="s">
        <v>12</v>
      </c>
      <c r="H819" s="7" t="s">
        <v>13</v>
      </c>
      <c r="I819" s="8">
        <v>45698</v>
      </c>
      <c r="J819" s="9" t="s">
        <v>84</v>
      </c>
      <c r="K819" s="11">
        <v>45701</v>
      </c>
    </row>
    <row r="820" spans="2:11" x14ac:dyDescent="0.3">
      <c r="B820" s="10" t="s">
        <v>1</v>
      </c>
      <c r="C820" s="24" t="s">
        <v>3951</v>
      </c>
      <c r="D820" s="24" t="s">
        <v>3952</v>
      </c>
      <c r="E820" s="6">
        <v>57</v>
      </c>
      <c r="F820" s="7" t="s">
        <v>6</v>
      </c>
      <c r="G820" s="7" t="s">
        <v>85</v>
      </c>
      <c r="H820" s="7" t="s">
        <v>85</v>
      </c>
      <c r="I820" s="8">
        <v>45698</v>
      </c>
      <c r="J820" s="7" t="s">
        <v>77</v>
      </c>
      <c r="K820" s="28" t="s">
        <v>85</v>
      </c>
    </row>
    <row r="821" spans="2:11" x14ac:dyDescent="0.3">
      <c r="B821" s="10" t="s">
        <v>3</v>
      </c>
      <c r="C821" s="24" t="s">
        <v>2344</v>
      </c>
      <c r="D821" s="24" t="s">
        <v>2345</v>
      </c>
      <c r="E821" s="6">
        <v>3</v>
      </c>
      <c r="F821" s="7" t="s">
        <v>2</v>
      </c>
      <c r="G821" s="7" t="s">
        <v>12</v>
      </c>
      <c r="H821" s="7" t="s">
        <v>13</v>
      </c>
      <c r="I821" s="8">
        <v>45698</v>
      </c>
      <c r="J821" s="9" t="s">
        <v>84</v>
      </c>
      <c r="K821" s="11">
        <v>45733</v>
      </c>
    </row>
    <row r="822" spans="2:11" x14ac:dyDescent="0.3">
      <c r="B822" s="10" t="s">
        <v>40</v>
      </c>
      <c r="C822" s="24" t="s">
        <v>3953</v>
      </c>
      <c r="D822" s="24" t="s">
        <v>3954</v>
      </c>
      <c r="E822" s="6">
        <v>81</v>
      </c>
      <c r="F822" s="7" t="s">
        <v>6</v>
      </c>
      <c r="G822" s="7" t="s">
        <v>22</v>
      </c>
      <c r="H822" s="7" t="s">
        <v>23</v>
      </c>
      <c r="I822" s="8">
        <v>45698</v>
      </c>
      <c r="J822" s="9" t="s">
        <v>84</v>
      </c>
      <c r="K822" s="11">
        <v>45703</v>
      </c>
    </row>
    <row r="823" spans="2:11" x14ac:dyDescent="0.3">
      <c r="B823" s="10" t="s">
        <v>47</v>
      </c>
      <c r="C823" s="24" t="s">
        <v>3955</v>
      </c>
      <c r="D823" s="24" t="s">
        <v>3956</v>
      </c>
      <c r="E823" s="6">
        <v>17</v>
      </c>
      <c r="F823" s="7" t="s">
        <v>6</v>
      </c>
      <c r="G823" s="7" t="s">
        <v>7</v>
      </c>
      <c r="H823" s="7" t="s">
        <v>8</v>
      </c>
      <c r="I823" s="8">
        <v>45698</v>
      </c>
      <c r="J823" s="9" t="s">
        <v>7</v>
      </c>
      <c r="K823" s="11">
        <v>45700</v>
      </c>
    </row>
    <row r="824" spans="2:11" x14ac:dyDescent="0.3">
      <c r="B824" s="10" t="s">
        <v>1</v>
      </c>
      <c r="C824" s="24" t="s">
        <v>3957</v>
      </c>
      <c r="D824" s="24" t="s">
        <v>3958</v>
      </c>
      <c r="E824" s="6">
        <v>17</v>
      </c>
      <c r="F824" s="7" t="s">
        <v>2</v>
      </c>
      <c r="G824" s="7" t="s">
        <v>12</v>
      </c>
      <c r="H824" s="7" t="s">
        <v>14</v>
      </c>
      <c r="I824" s="8">
        <v>45698</v>
      </c>
      <c r="J824" s="9" t="s">
        <v>84</v>
      </c>
      <c r="K824" s="11">
        <v>45705</v>
      </c>
    </row>
    <row r="825" spans="2:11" x14ac:dyDescent="0.3">
      <c r="B825" s="10" t="s">
        <v>3</v>
      </c>
      <c r="C825" s="24" t="s">
        <v>3959</v>
      </c>
      <c r="D825" s="24" t="s">
        <v>3960</v>
      </c>
      <c r="E825" s="6">
        <v>14</v>
      </c>
      <c r="F825" s="7" t="s">
        <v>2</v>
      </c>
      <c r="G825" s="7" t="s">
        <v>10</v>
      </c>
      <c r="H825" s="7" t="s">
        <v>11</v>
      </c>
      <c r="I825" s="8">
        <v>45698</v>
      </c>
      <c r="J825" s="9" t="s">
        <v>84</v>
      </c>
      <c r="K825" s="11">
        <v>45777</v>
      </c>
    </row>
    <row r="826" spans="2:11" x14ac:dyDescent="0.3">
      <c r="B826" s="10" t="s">
        <v>3</v>
      </c>
      <c r="C826" s="24" t="s">
        <v>3961</v>
      </c>
      <c r="D826" s="24" t="s">
        <v>3962</v>
      </c>
      <c r="E826" s="6">
        <v>31</v>
      </c>
      <c r="F826" s="7" t="s">
        <v>6</v>
      </c>
      <c r="G826" s="7" t="s">
        <v>12</v>
      </c>
      <c r="H826" s="7" t="s">
        <v>13</v>
      </c>
      <c r="I826" s="8">
        <v>45698</v>
      </c>
      <c r="J826" s="9" t="s">
        <v>84</v>
      </c>
      <c r="K826" s="11">
        <v>45706</v>
      </c>
    </row>
    <row r="827" spans="2:11" x14ac:dyDescent="0.3">
      <c r="B827" s="10" t="s">
        <v>9</v>
      </c>
      <c r="C827" s="24" t="s">
        <v>2418</v>
      </c>
      <c r="D827" s="24" t="s">
        <v>2419</v>
      </c>
      <c r="E827" s="6">
        <v>35</v>
      </c>
      <c r="F827" s="7" t="s">
        <v>6</v>
      </c>
      <c r="G827" s="7" t="s">
        <v>22</v>
      </c>
      <c r="H827" s="7" t="s">
        <v>23</v>
      </c>
      <c r="I827" s="8">
        <v>45698</v>
      </c>
      <c r="J827" s="9" t="s">
        <v>84</v>
      </c>
      <c r="K827" s="11">
        <v>45699</v>
      </c>
    </row>
    <row r="828" spans="2:11" x14ac:dyDescent="0.3">
      <c r="B828" s="10" t="s">
        <v>38</v>
      </c>
      <c r="C828" s="24" t="s">
        <v>3963</v>
      </c>
      <c r="D828" s="24" t="s">
        <v>3964</v>
      </c>
      <c r="E828" s="6">
        <v>8</v>
      </c>
      <c r="F828" s="7" t="s">
        <v>6</v>
      </c>
      <c r="G828" s="7" t="s">
        <v>10</v>
      </c>
      <c r="H828" s="7" t="s">
        <v>11</v>
      </c>
      <c r="I828" s="8">
        <v>45698</v>
      </c>
      <c r="J828" s="9" t="s">
        <v>84</v>
      </c>
      <c r="K828" s="11">
        <v>45699</v>
      </c>
    </row>
    <row r="829" spans="2:11" x14ac:dyDescent="0.3">
      <c r="B829" s="10" t="s">
        <v>32</v>
      </c>
      <c r="C829" s="24" t="s">
        <v>3965</v>
      </c>
      <c r="D829" s="24" t="s">
        <v>3966</v>
      </c>
      <c r="E829" s="6">
        <v>17</v>
      </c>
      <c r="F829" s="7" t="s">
        <v>2</v>
      </c>
      <c r="G829" s="7" t="s">
        <v>12</v>
      </c>
      <c r="H829" s="7" t="s">
        <v>14</v>
      </c>
      <c r="I829" s="8">
        <v>45698</v>
      </c>
      <c r="J829" s="9" t="s">
        <v>84</v>
      </c>
      <c r="K829" s="11">
        <v>45708</v>
      </c>
    </row>
    <row r="830" spans="2:11" x14ac:dyDescent="0.3">
      <c r="B830" s="10" t="s">
        <v>29</v>
      </c>
      <c r="C830" s="24" t="s">
        <v>3967</v>
      </c>
      <c r="D830" s="24" t="s">
        <v>3968</v>
      </c>
      <c r="E830" s="6">
        <v>73</v>
      </c>
      <c r="F830" s="7" t="s">
        <v>2</v>
      </c>
      <c r="G830" s="7" t="s">
        <v>18</v>
      </c>
      <c r="H830" s="7" t="s">
        <v>19</v>
      </c>
      <c r="I830" s="8">
        <v>45698</v>
      </c>
      <c r="J830" s="9" t="s">
        <v>84</v>
      </c>
      <c r="K830" s="11">
        <v>45706</v>
      </c>
    </row>
    <row r="831" spans="2:11" x14ac:dyDescent="0.3">
      <c r="B831" s="10" t="s">
        <v>3</v>
      </c>
      <c r="C831" s="24" t="s">
        <v>2344</v>
      </c>
      <c r="D831" s="24" t="s">
        <v>2345</v>
      </c>
      <c r="E831" s="6">
        <v>29</v>
      </c>
      <c r="F831" s="7" t="s">
        <v>2</v>
      </c>
      <c r="G831" s="7" t="s">
        <v>12</v>
      </c>
      <c r="H831" s="7" t="s">
        <v>13</v>
      </c>
      <c r="I831" s="8">
        <v>45698</v>
      </c>
      <c r="J831" s="9" t="s">
        <v>84</v>
      </c>
      <c r="K831" s="11">
        <v>45733</v>
      </c>
    </row>
    <row r="832" spans="2:11" x14ac:dyDescent="0.3">
      <c r="B832" s="10" t="s">
        <v>3</v>
      </c>
      <c r="C832" s="24" t="s">
        <v>2344</v>
      </c>
      <c r="D832" s="24" t="s">
        <v>2345</v>
      </c>
      <c r="E832" s="6">
        <v>12</v>
      </c>
      <c r="F832" s="7" t="s">
        <v>6</v>
      </c>
      <c r="G832" s="7" t="s">
        <v>12</v>
      </c>
      <c r="H832" s="7" t="s">
        <v>13</v>
      </c>
      <c r="I832" s="8">
        <v>45698</v>
      </c>
      <c r="J832" s="9" t="s">
        <v>84</v>
      </c>
      <c r="K832" s="11">
        <v>45733</v>
      </c>
    </row>
    <row r="833" spans="2:11" x14ac:dyDescent="0.3">
      <c r="B833" s="10" t="s">
        <v>1</v>
      </c>
      <c r="C833" s="24" t="s">
        <v>3969</v>
      </c>
      <c r="D833" s="24" t="s">
        <v>3970</v>
      </c>
      <c r="E833" s="6">
        <v>19</v>
      </c>
      <c r="F833" s="7" t="s">
        <v>6</v>
      </c>
      <c r="G833" s="7" t="s">
        <v>22</v>
      </c>
      <c r="H833" s="7" t="s">
        <v>66</v>
      </c>
      <c r="I833" s="8">
        <v>45698</v>
      </c>
      <c r="J833" s="9" t="s">
        <v>84</v>
      </c>
      <c r="K833" s="11">
        <v>45722</v>
      </c>
    </row>
    <row r="834" spans="2:11" x14ac:dyDescent="0.3">
      <c r="B834" s="10" t="s">
        <v>38</v>
      </c>
      <c r="C834" s="24" t="s">
        <v>3971</v>
      </c>
      <c r="D834" s="24" t="s">
        <v>3972</v>
      </c>
      <c r="E834" s="6">
        <v>43</v>
      </c>
      <c r="F834" s="7" t="s">
        <v>6</v>
      </c>
      <c r="G834" s="7" t="s">
        <v>12</v>
      </c>
      <c r="H834" s="7" t="s">
        <v>13</v>
      </c>
      <c r="I834" s="8">
        <v>45698</v>
      </c>
      <c r="J834" s="9" t="s">
        <v>84</v>
      </c>
      <c r="K834" s="11">
        <v>45797</v>
      </c>
    </row>
    <row r="835" spans="2:11" x14ac:dyDescent="0.3">
      <c r="B835" s="10" t="s">
        <v>1</v>
      </c>
      <c r="C835" s="24" t="s">
        <v>3973</v>
      </c>
      <c r="D835" s="24" t="s">
        <v>3974</v>
      </c>
      <c r="E835" s="6">
        <v>28</v>
      </c>
      <c r="F835" s="7" t="s">
        <v>6</v>
      </c>
      <c r="G835" s="7" t="s">
        <v>85</v>
      </c>
      <c r="H835" s="7" t="s">
        <v>85</v>
      </c>
      <c r="I835" s="8">
        <v>45698</v>
      </c>
      <c r="J835" s="7" t="s">
        <v>77</v>
      </c>
      <c r="K835" s="28" t="s">
        <v>85</v>
      </c>
    </row>
    <row r="836" spans="2:11" x14ac:dyDescent="0.3">
      <c r="B836" s="10" t="s">
        <v>1</v>
      </c>
      <c r="C836" s="24" t="s">
        <v>3975</v>
      </c>
      <c r="D836" s="24" t="s">
        <v>3976</v>
      </c>
      <c r="E836" s="6">
        <v>13</v>
      </c>
      <c r="F836" s="7" t="s">
        <v>2</v>
      </c>
      <c r="G836" s="7" t="s">
        <v>12</v>
      </c>
      <c r="H836" s="7" t="s">
        <v>13</v>
      </c>
      <c r="I836" s="8">
        <v>45698</v>
      </c>
      <c r="J836" s="9" t="s">
        <v>84</v>
      </c>
      <c r="K836" s="11">
        <v>45755</v>
      </c>
    </row>
    <row r="837" spans="2:11" x14ac:dyDescent="0.3">
      <c r="B837" s="10" t="s">
        <v>25</v>
      </c>
      <c r="C837" s="24" t="s">
        <v>2294</v>
      </c>
      <c r="D837" s="24" t="s">
        <v>2295</v>
      </c>
      <c r="E837" s="6">
        <v>28</v>
      </c>
      <c r="F837" s="7" t="s">
        <v>2</v>
      </c>
      <c r="G837" s="7" t="s">
        <v>12</v>
      </c>
      <c r="H837" s="7" t="s">
        <v>13</v>
      </c>
      <c r="I837" s="8">
        <v>45698</v>
      </c>
      <c r="J837" s="9" t="s">
        <v>84</v>
      </c>
      <c r="K837" s="11">
        <v>45729</v>
      </c>
    </row>
    <row r="838" spans="2:11" x14ac:dyDescent="0.3">
      <c r="B838" s="10" t="s">
        <v>21</v>
      </c>
      <c r="C838" s="24" t="s">
        <v>3977</v>
      </c>
      <c r="D838" s="24" t="s">
        <v>3978</v>
      </c>
      <c r="E838" s="6">
        <v>36</v>
      </c>
      <c r="F838" s="7" t="s">
        <v>6</v>
      </c>
      <c r="G838" s="7" t="s">
        <v>85</v>
      </c>
      <c r="H838" s="7" t="s">
        <v>85</v>
      </c>
      <c r="I838" s="8">
        <v>45698</v>
      </c>
      <c r="J838" s="7" t="s">
        <v>77</v>
      </c>
      <c r="K838" s="28" t="s">
        <v>85</v>
      </c>
    </row>
    <row r="839" spans="2:11" x14ac:dyDescent="0.3">
      <c r="B839" s="10" t="s">
        <v>1</v>
      </c>
      <c r="C839" s="24" t="s">
        <v>2646</v>
      </c>
      <c r="D839" s="24" t="s">
        <v>2647</v>
      </c>
      <c r="E839" s="6">
        <v>65</v>
      </c>
      <c r="F839" s="7" t="s">
        <v>2</v>
      </c>
      <c r="G839" s="7" t="s">
        <v>7</v>
      </c>
      <c r="H839" s="7" t="s">
        <v>39</v>
      </c>
      <c r="I839" s="8">
        <v>45699</v>
      </c>
      <c r="J839" s="9" t="s">
        <v>7</v>
      </c>
      <c r="K839" s="11">
        <v>45712</v>
      </c>
    </row>
    <row r="840" spans="2:11" x14ac:dyDescent="0.3">
      <c r="B840" s="10" t="s">
        <v>25</v>
      </c>
      <c r="C840" s="24" t="s">
        <v>3909</v>
      </c>
      <c r="D840" s="24" t="s">
        <v>3910</v>
      </c>
      <c r="E840" s="6">
        <v>73</v>
      </c>
      <c r="F840" s="7" t="s">
        <v>2</v>
      </c>
      <c r="G840" s="7" t="s">
        <v>85</v>
      </c>
      <c r="H840" s="7" t="s">
        <v>85</v>
      </c>
      <c r="I840" s="8">
        <v>45699</v>
      </c>
      <c r="J840" s="7" t="s">
        <v>77</v>
      </c>
      <c r="K840" s="28" t="s">
        <v>85</v>
      </c>
    </row>
    <row r="841" spans="2:11" x14ac:dyDescent="0.3">
      <c r="B841" s="10" t="s">
        <v>21</v>
      </c>
      <c r="C841" s="24" t="s">
        <v>3911</v>
      </c>
      <c r="D841" s="24" t="s">
        <v>3912</v>
      </c>
      <c r="E841" s="6">
        <v>49</v>
      </c>
      <c r="F841" s="7" t="s">
        <v>6</v>
      </c>
      <c r="G841" s="7" t="s">
        <v>10</v>
      </c>
      <c r="H841" s="7" t="s">
        <v>11</v>
      </c>
      <c r="I841" s="8">
        <v>45699</v>
      </c>
      <c r="J841" s="9" t="s">
        <v>84</v>
      </c>
      <c r="K841" s="11">
        <v>45705</v>
      </c>
    </row>
    <row r="842" spans="2:11" x14ac:dyDescent="0.3">
      <c r="B842" s="10" t="s">
        <v>17</v>
      </c>
      <c r="C842" s="24" t="s">
        <v>3913</v>
      </c>
      <c r="D842" s="24" t="s">
        <v>3914</v>
      </c>
      <c r="E842" s="6">
        <v>49</v>
      </c>
      <c r="F842" s="7" t="s">
        <v>6</v>
      </c>
      <c r="G842" s="7" t="s">
        <v>18</v>
      </c>
      <c r="H842" s="7" t="s">
        <v>36</v>
      </c>
      <c r="I842" s="8">
        <v>45699</v>
      </c>
      <c r="J842" s="9" t="s">
        <v>84</v>
      </c>
      <c r="K842" s="11">
        <v>45718</v>
      </c>
    </row>
    <row r="843" spans="2:11" x14ac:dyDescent="0.3">
      <c r="B843" s="10" t="s">
        <v>1</v>
      </c>
      <c r="C843" s="24" t="s">
        <v>3915</v>
      </c>
      <c r="D843" s="24" t="s">
        <v>3916</v>
      </c>
      <c r="E843" s="6">
        <v>27</v>
      </c>
      <c r="F843" s="7" t="s">
        <v>6</v>
      </c>
      <c r="G843" s="7" t="s">
        <v>18</v>
      </c>
      <c r="H843" s="7" t="s">
        <v>19</v>
      </c>
      <c r="I843" s="8">
        <v>45699</v>
      </c>
      <c r="J843" s="9" t="s">
        <v>84</v>
      </c>
      <c r="K843" s="11">
        <v>45719</v>
      </c>
    </row>
    <row r="844" spans="2:11" x14ac:dyDescent="0.3">
      <c r="B844" s="10" t="s">
        <v>21</v>
      </c>
      <c r="C844" s="24" t="s">
        <v>3917</v>
      </c>
      <c r="D844" s="24" t="s">
        <v>3918</v>
      </c>
      <c r="E844" s="6">
        <v>32</v>
      </c>
      <c r="F844" s="7" t="s">
        <v>2</v>
      </c>
      <c r="G844" s="7" t="s">
        <v>10</v>
      </c>
      <c r="H844" s="7" t="s">
        <v>11</v>
      </c>
      <c r="I844" s="8">
        <v>45699</v>
      </c>
      <c r="J844" s="9" t="s">
        <v>84</v>
      </c>
      <c r="K844" s="11">
        <v>45700</v>
      </c>
    </row>
    <row r="845" spans="2:11" x14ac:dyDescent="0.3">
      <c r="B845" s="10" t="s">
        <v>32</v>
      </c>
      <c r="C845" s="24" t="s">
        <v>3919</v>
      </c>
      <c r="D845" s="24" t="s">
        <v>3920</v>
      </c>
      <c r="E845" s="6">
        <v>20</v>
      </c>
      <c r="F845" s="7" t="s">
        <v>6</v>
      </c>
      <c r="G845" s="7" t="s">
        <v>85</v>
      </c>
      <c r="H845" s="7" t="s">
        <v>85</v>
      </c>
      <c r="I845" s="8">
        <v>45699</v>
      </c>
      <c r="J845" s="7" t="s">
        <v>77</v>
      </c>
      <c r="K845" s="28" t="s">
        <v>85</v>
      </c>
    </row>
    <row r="846" spans="2:11" x14ac:dyDescent="0.3">
      <c r="B846" s="10" t="s">
        <v>38</v>
      </c>
      <c r="C846" s="24" t="s">
        <v>3921</v>
      </c>
      <c r="D846" s="24" t="s">
        <v>3922</v>
      </c>
      <c r="E846" s="6">
        <v>13</v>
      </c>
      <c r="F846" s="7" t="s">
        <v>2</v>
      </c>
      <c r="G846" s="7" t="s">
        <v>12</v>
      </c>
      <c r="H846" s="7" t="s">
        <v>13</v>
      </c>
      <c r="I846" s="8">
        <v>45699</v>
      </c>
      <c r="J846" s="9" t="s">
        <v>84</v>
      </c>
      <c r="K846" s="11">
        <v>45699</v>
      </c>
    </row>
    <row r="847" spans="2:11" x14ac:dyDescent="0.3">
      <c r="B847" s="10" t="s">
        <v>3</v>
      </c>
      <c r="C847" s="24" t="s">
        <v>3923</v>
      </c>
      <c r="D847" s="24" t="s">
        <v>3924</v>
      </c>
      <c r="E847" s="6">
        <v>16</v>
      </c>
      <c r="F847" s="7" t="s">
        <v>2</v>
      </c>
      <c r="G847" s="7" t="s">
        <v>10</v>
      </c>
      <c r="H847" s="7" t="s">
        <v>11</v>
      </c>
      <c r="I847" s="8">
        <v>45699</v>
      </c>
      <c r="J847" s="9" t="s">
        <v>84</v>
      </c>
      <c r="K847" s="11">
        <v>45704</v>
      </c>
    </row>
    <row r="848" spans="2:11" x14ac:dyDescent="0.3">
      <c r="B848" s="10" t="s">
        <v>47</v>
      </c>
      <c r="C848" s="24" t="s">
        <v>3925</v>
      </c>
      <c r="D848" s="24" t="s">
        <v>3926</v>
      </c>
      <c r="E848" s="6">
        <v>23</v>
      </c>
      <c r="F848" s="7" t="s">
        <v>2</v>
      </c>
      <c r="G848" s="7" t="s">
        <v>85</v>
      </c>
      <c r="H848" s="7" t="s">
        <v>85</v>
      </c>
      <c r="I848" s="8">
        <v>45699</v>
      </c>
      <c r="J848" s="7" t="s">
        <v>77</v>
      </c>
      <c r="K848" s="28" t="s">
        <v>85</v>
      </c>
    </row>
    <row r="849" spans="2:11" x14ac:dyDescent="0.3">
      <c r="B849" s="10" t="s">
        <v>38</v>
      </c>
      <c r="C849" s="24" t="s">
        <v>3927</v>
      </c>
      <c r="D849" s="24" t="s">
        <v>3928</v>
      </c>
      <c r="E849" s="6">
        <v>13</v>
      </c>
      <c r="F849" s="7" t="s">
        <v>2</v>
      </c>
      <c r="G849" s="7" t="s">
        <v>12</v>
      </c>
      <c r="H849" s="7" t="s">
        <v>14</v>
      </c>
      <c r="I849" s="8">
        <v>45699</v>
      </c>
      <c r="J849" s="9" t="s">
        <v>84</v>
      </c>
      <c r="K849" s="11">
        <v>45701</v>
      </c>
    </row>
    <row r="850" spans="2:11" x14ac:dyDescent="0.3">
      <c r="B850" s="10" t="s">
        <v>38</v>
      </c>
      <c r="C850" s="24" t="s">
        <v>3929</v>
      </c>
      <c r="D850" s="24" t="s">
        <v>3930</v>
      </c>
      <c r="E850" s="6">
        <v>27</v>
      </c>
      <c r="F850" s="7" t="s">
        <v>6</v>
      </c>
      <c r="G850" s="7" t="s">
        <v>12</v>
      </c>
      <c r="H850" s="7" t="s">
        <v>13</v>
      </c>
      <c r="I850" s="8">
        <v>45699</v>
      </c>
      <c r="J850" s="9" t="s">
        <v>84</v>
      </c>
      <c r="K850" s="11">
        <v>45703</v>
      </c>
    </row>
    <row r="851" spans="2:11" x14ac:dyDescent="0.3">
      <c r="B851" s="10" t="s">
        <v>26</v>
      </c>
      <c r="C851" s="24" t="s">
        <v>3931</v>
      </c>
      <c r="D851" s="24" t="s">
        <v>3932</v>
      </c>
      <c r="E851" s="6">
        <v>9</v>
      </c>
      <c r="F851" s="7" t="s">
        <v>6</v>
      </c>
      <c r="G851" s="7" t="s">
        <v>10</v>
      </c>
      <c r="H851" s="7" t="s">
        <v>11</v>
      </c>
      <c r="I851" s="8">
        <v>45699</v>
      </c>
      <c r="J851" s="9" t="s">
        <v>84</v>
      </c>
      <c r="K851" s="11">
        <v>45699</v>
      </c>
    </row>
    <row r="852" spans="2:11" x14ac:dyDescent="0.3">
      <c r="B852" s="10" t="s">
        <v>1</v>
      </c>
      <c r="C852" s="24" t="s">
        <v>3933</v>
      </c>
      <c r="D852" s="24" t="s">
        <v>3934</v>
      </c>
      <c r="E852" s="6">
        <v>16</v>
      </c>
      <c r="F852" s="7" t="s">
        <v>6</v>
      </c>
      <c r="G852" s="7" t="s">
        <v>85</v>
      </c>
      <c r="H852" s="7" t="s">
        <v>85</v>
      </c>
      <c r="I852" s="8">
        <v>45699</v>
      </c>
      <c r="J852" s="7" t="s">
        <v>77</v>
      </c>
      <c r="K852" s="28" t="s">
        <v>85</v>
      </c>
    </row>
    <row r="853" spans="2:11" x14ac:dyDescent="0.3">
      <c r="B853" s="10" t="s">
        <v>33</v>
      </c>
      <c r="C853" s="24" t="s">
        <v>3935</v>
      </c>
      <c r="D853" s="24" t="s">
        <v>3936</v>
      </c>
      <c r="E853" s="6">
        <v>15</v>
      </c>
      <c r="F853" s="7" t="s">
        <v>2</v>
      </c>
      <c r="G853" s="7" t="s">
        <v>10</v>
      </c>
      <c r="H853" s="7" t="s">
        <v>11</v>
      </c>
      <c r="I853" s="8">
        <v>45699</v>
      </c>
      <c r="J853" s="9" t="s">
        <v>84</v>
      </c>
      <c r="K853" s="11">
        <v>45728</v>
      </c>
    </row>
    <row r="854" spans="2:11" x14ac:dyDescent="0.3">
      <c r="B854" s="10" t="s">
        <v>45</v>
      </c>
      <c r="C854" s="24" t="s">
        <v>3937</v>
      </c>
      <c r="D854" s="24" t="s">
        <v>3938</v>
      </c>
      <c r="E854" s="6">
        <v>82</v>
      </c>
      <c r="F854" s="7" t="s">
        <v>6</v>
      </c>
      <c r="G854" s="7" t="s">
        <v>85</v>
      </c>
      <c r="H854" s="7" t="s">
        <v>85</v>
      </c>
      <c r="I854" s="8">
        <v>45699</v>
      </c>
      <c r="J854" s="7" t="s">
        <v>77</v>
      </c>
      <c r="K854" s="28" t="s">
        <v>85</v>
      </c>
    </row>
    <row r="855" spans="2:11" x14ac:dyDescent="0.3">
      <c r="B855" s="10" t="s">
        <v>20</v>
      </c>
      <c r="C855" s="24" t="s">
        <v>3939</v>
      </c>
      <c r="D855" s="24" t="s">
        <v>3940</v>
      </c>
      <c r="E855" s="6">
        <v>31</v>
      </c>
      <c r="F855" s="7" t="s">
        <v>6</v>
      </c>
      <c r="G855" s="7" t="s">
        <v>85</v>
      </c>
      <c r="H855" s="7" t="s">
        <v>85</v>
      </c>
      <c r="I855" s="8">
        <v>45699</v>
      </c>
      <c r="J855" s="7" t="s">
        <v>77</v>
      </c>
      <c r="K855" s="28" t="s">
        <v>85</v>
      </c>
    </row>
    <row r="856" spans="2:11" x14ac:dyDescent="0.3">
      <c r="B856" s="10" t="s">
        <v>38</v>
      </c>
      <c r="C856" s="24" t="s">
        <v>3941</v>
      </c>
      <c r="D856" s="24" t="s">
        <v>3942</v>
      </c>
      <c r="E856" s="6">
        <v>14</v>
      </c>
      <c r="F856" s="7" t="s">
        <v>2</v>
      </c>
      <c r="G856" s="7" t="s">
        <v>12</v>
      </c>
      <c r="H856" s="7" t="s">
        <v>13</v>
      </c>
      <c r="I856" s="8">
        <v>45699</v>
      </c>
      <c r="J856" s="9" t="s">
        <v>84</v>
      </c>
      <c r="K856" s="11">
        <v>45699</v>
      </c>
    </row>
    <row r="857" spans="2:11" x14ac:dyDescent="0.3">
      <c r="B857" s="10" t="s">
        <v>16</v>
      </c>
      <c r="C857" s="24" t="s">
        <v>3874</v>
      </c>
      <c r="D857" s="24" t="s">
        <v>3875</v>
      </c>
      <c r="E857" s="6">
        <v>15</v>
      </c>
      <c r="F857" s="7" t="s">
        <v>2</v>
      </c>
      <c r="G857" s="7" t="s">
        <v>12</v>
      </c>
      <c r="H857" s="7" t="s">
        <v>13</v>
      </c>
      <c r="I857" s="8">
        <v>45700</v>
      </c>
      <c r="J857" s="9" t="s">
        <v>84</v>
      </c>
      <c r="K857" s="11">
        <v>45791</v>
      </c>
    </row>
    <row r="858" spans="2:11" x14ac:dyDescent="0.3">
      <c r="B858" s="10" t="s">
        <v>30</v>
      </c>
      <c r="C858" s="24" t="s">
        <v>3876</v>
      </c>
      <c r="D858" s="24" t="s">
        <v>3877</v>
      </c>
      <c r="E858" s="6">
        <v>16</v>
      </c>
      <c r="F858" s="7" t="s">
        <v>2</v>
      </c>
      <c r="G858" s="7" t="s">
        <v>12</v>
      </c>
      <c r="H858" s="7" t="s">
        <v>13</v>
      </c>
      <c r="I858" s="8">
        <v>45700</v>
      </c>
      <c r="J858" s="9" t="s">
        <v>84</v>
      </c>
      <c r="K858" s="11">
        <v>45733</v>
      </c>
    </row>
    <row r="859" spans="2:11" x14ac:dyDescent="0.3">
      <c r="B859" s="10" t="s">
        <v>3</v>
      </c>
      <c r="C859" s="24" t="s">
        <v>3311</v>
      </c>
      <c r="D859" s="24" t="s">
        <v>3312</v>
      </c>
      <c r="E859" s="6">
        <v>17</v>
      </c>
      <c r="F859" s="7" t="s">
        <v>2</v>
      </c>
      <c r="G859" s="7" t="s">
        <v>12</v>
      </c>
      <c r="H859" s="7" t="s">
        <v>13</v>
      </c>
      <c r="I859" s="8">
        <v>45700</v>
      </c>
      <c r="J859" s="9" t="s">
        <v>84</v>
      </c>
      <c r="K859" s="11">
        <v>45705</v>
      </c>
    </row>
    <row r="860" spans="2:11" x14ac:dyDescent="0.3">
      <c r="B860" s="10" t="s">
        <v>38</v>
      </c>
      <c r="C860" s="24" t="s">
        <v>3878</v>
      </c>
      <c r="D860" s="24" t="s">
        <v>3879</v>
      </c>
      <c r="E860" s="6">
        <v>13</v>
      </c>
      <c r="F860" s="7" t="s">
        <v>2</v>
      </c>
      <c r="G860" s="7" t="s">
        <v>12</v>
      </c>
      <c r="H860" s="7" t="s">
        <v>14</v>
      </c>
      <c r="I860" s="8">
        <v>45700</v>
      </c>
      <c r="J860" s="9" t="s">
        <v>84</v>
      </c>
      <c r="K860" s="11">
        <v>45701</v>
      </c>
    </row>
    <row r="861" spans="2:11" x14ac:dyDescent="0.3">
      <c r="B861" s="10" t="s">
        <v>21</v>
      </c>
      <c r="C861" s="24" t="s">
        <v>3880</v>
      </c>
      <c r="D861" s="24" t="s">
        <v>3881</v>
      </c>
      <c r="E861" s="6">
        <v>14</v>
      </c>
      <c r="F861" s="7" t="s">
        <v>2</v>
      </c>
      <c r="G861" s="7" t="s">
        <v>10</v>
      </c>
      <c r="H861" s="7" t="s">
        <v>11</v>
      </c>
      <c r="I861" s="8">
        <v>45700</v>
      </c>
      <c r="J861" s="9" t="s">
        <v>84</v>
      </c>
      <c r="K861" s="11">
        <v>45702</v>
      </c>
    </row>
    <row r="862" spans="2:11" x14ac:dyDescent="0.3">
      <c r="B862" s="10" t="s">
        <v>53</v>
      </c>
      <c r="C862" s="24" t="s">
        <v>3882</v>
      </c>
      <c r="D862" s="24" t="s">
        <v>3883</v>
      </c>
      <c r="E862" s="6">
        <v>17</v>
      </c>
      <c r="F862" s="7" t="s">
        <v>2</v>
      </c>
      <c r="G862" s="7" t="s">
        <v>12</v>
      </c>
      <c r="H862" s="7" t="s">
        <v>13</v>
      </c>
      <c r="I862" s="8">
        <v>45700</v>
      </c>
      <c r="J862" s="9" t="s">
        <v>84</v>
      </c>
      <c r="K862" s="11">
        <v>45701</v>
      </c>
    </row>
    <row r="863" spans="2:11" x14ac:dyDescent="0.3">
      <c r="B863" s="10" t="s">
        <v>15</v>
      </c>
      <c r="C863" s="24" t="s">
        <v>3884</v>
      </c>
      <c r="D863" s="24" t="s">
        <v>3885</v>
      </c>
      <c r="E863" s="6">
        <v>36</v>
      </c>
      <c r="F863" s="7" t="s">
        <v>6</v>
      </c>
      <c r="G863" s="7" t="s">
        <v>18</v>
      </c>
      <c r="H863" s="7" t="s">
        <v>36</v>
      </c>
      <c r="I863" s="8">
        <v>45700</v>
      </c>
      <c r="J863" s="9" t="s">
        <v>84</v>
      </c>
      <c r="K863" s="11">
        <v>45701</v>
      </c>
    </row>
    <row r="864" spans="2:11" x14ac:dyDescent="0.3">
      <c r="B864" s="10" t="s">
        <v>3</v>
      </c>
      <c r="C864" s="24" t="s">
        <v>2570</v>
      </c>
      <c r="D864" s="24" t="s">
        <v>2571</v>
      </c>
      <c r="E864" s="6">
        <v>13</v>
      </c>
      <c r="F864" s="7" t="s">
        <v>2</v>
      </c>
      <c r="G864" s="7" t="s">
        <v>12</v>
      </c>
      <c r="H864" s="7" t="s">
        <v>13</v>
      </c>
      <c r="I864" s="8">
        <v>45700</v>
      </c>
      <c r="J864" s="9" t="s">
        <v>84</v>
      </c>
      <c r="K864" s="11">
        <v>45710</v>
      </c>
    </row>
    <row r="865" spans="2:11" x14ac:dyDescent="0.3">
      <c r="B865" s="10" t="s">
        <v>1</v>
      </c>
      <c r="C865" s="24" t="s">
        <v>2420</v>
      </c>
      <c r="D865" s="24" t="s">
        <v>3886</v>
      </c>
      <c r="E865" s="6">
        <v>81</v>
      </c>
      <c r="F865" s="7" t="s">
        <v>6</v>
      </c>
      <c r="G865" s="7" t="s">
        <v>12</v>
      </c>
      <c r="H865" s="7" t="s">
        <v>13</v>
      </c>
      <c r="I865" s="8">
        <v>45700</v>
      </c>
      <c r="J865" s="9" t="s">
        <v>84</v>
      </c>
      <c r="K865" s="11">
        <v>45702</v>
      </c>
    </row>
    <row r="866" spans="2:11" x14ac:dyDescent="0.3">
      <c r="B866" s="10" t="s">
        <v>3</v>
      </c>
      <c r="C866" s="24" t="s">
        <v>2798</v>
      </c>
      <c r="D866" s="24" t="s">
        <v>2799</v>
      </c>
      <c r="E866" s="6">
        <v>30</v>
      </c>
      <c r="F866" s="7" t="s">
        <v>2</v>
      </c>
      <c r="G866" s="7" t="s">
        <v>10</v>
      </c>
      <c r="H866" s="7" t="s">
        <v>11</v>
      </c>
      <c r="I866" s="8">
        <v>45700</v>
      </c>
      <c r="J866" s="9" t="s">
        <v>84</v>
      </c>
      <c r="K866" s="11">
        <v>45712</v>
      </c>
    </row>
    <row r="867" spans="2:11" x14ac:dyDescent="0.3">
      <c r="B867" s="10" t="s">
        <v>3</v>
      </c>
      <c r="C867" s="24" t="s">
        <v>3887</v>
      </c>
      <c r="D867" s="24" t="s">
        <v>3888</v>
      </c>
      <c r="E867" s="6">
        <v>27</v>
      </c>
      <c r="F867" s="7" t="s">
        <v>2</v>
      </c>
      <c r="G867" s="7" t="s">
        <v>10</v>
      </c>
      <c r="H867" s="7" t="s">
        <v>11</v>
      </c>
      <c r="I867" s="8">
        <v>45700</v>
      </c>
      <c r="J867" s="9" t="s">
        <v>84</v>
      </c>
      <c r="K867" s="11">
        <v>45772</v>
      </c>
    </row>
    <row r="868" spans="2:11" x14ac:dyDescent="0.3">
      <c r="B868" s="10" t="s">
        <v>1</v>
      </c>
      <c r="C868" s="24" t="s">
        <v>3889</v>
      </c>
      <c r="D868" s="24" t="s">
        <v>3890</v>
      </c>
      <c r="E868" s="6">
        <v>13</v>
      </c>
      <c r="F868" s="7" t="s">
        <v>2</v>
      </c>
      <c r="G868" s="7" t="s">
        <v>12</v>
      </c>
      <c r="H868" s="7" t="s">
        <v>14</v>
      </c>
      <c r="I868" s="8">
        <v>45700</v>
      </c>
      <c r="J868" s="9" t="s">
        <v>84</v>
      </c>
      <c r="K868" s="11">
        <v>45791</v>
      </c>
    </row>
    <row r="869" spans="2:11" x14ac:dyDescent="0.3">
      <c r="B869" s="10" t="s">
        <v>41</v>
      </c>
      <c r="C869" s="24" t="s">
        <v>3891</v>
      </c>
      <c r="D869" s="24" t="s">
        <v>3892</v>
      </c>
      <c r="E869" s="6">
        <v>1</v>
      </c>
      <c r="F869" s="7" t="s">
        <v>6</v>
      </c>
      <c r="G869" s="7" t="s">
        <v>10</v>
      </c>
      <c r="H869" s="7" t="s">
        <v>11</v>
      </c>
      <c r="I869" s="8">
        <v>45700</v>
      </c>
      <c r="J869" s="9" t="s">
        <v>84</v>
      </c>
      <c r="K869" s="11">
        <v>45700</v>
      </c>
    </row>
    <row r="870" spans="2:11" x14ac:dyDescent="0.3">
      <c r="B870" s="10" t="s">
        <v>1</v>
      </c>
      <c r="C870" s="24" t="s">
        <v>3893</v>
      </c>
      <c r="D870" s="24" t="s">
        <v>3894</v>
      </c>
      <c r="E870" s="6">
        <v>35</v>
      </c>
      <c r="F870" s="7" t="s">
        <v>2</v>
      </c>
      <c r="G870" s="7" t="s">
        <v>85</v>
      </c>
      <c r="H870" s="7" t="s">
        <v>85</v>
      </c>
      <c r="I870" s="8">
        <v>45700</v>
      </c>
      <c r="J870" s="7" t="s">
        <v>77</v>
      </c>
      <c r="K870" s="28" t="s">
        <v>85</v>
      </c>
    </row>
    <row r="871" spans="2:11" x14ac:dyDescent="0.3">
      <c r="B871" s="10" t="s">
        <v>3</v>
      </c>
      <c r="C871" s="24" t="s">
        <v>3895</v>
      </c>
      <c r="D871" s="24" t="s">
        <v>3896</v>
      </c>
      <c r="E871" s="6">
        <v>18</v>
      </c>
      <c r="F871" s="7" t="s">
        <v>2</v>
      </c>
      <c r="G871" s="7" t="s">
        <v>12</v>
      </c>
      <c r="H871" s="7" t="s">
        <v>13</v>
      </c>
      <c r="I871" s="8">
        <v>45700</v>
      </c>
      <c r="J871" s="9" t="s">
        <v>84</v>
      </c>
      <c r="K871" s="11">
        <v>45750</v>
      </c>
    </row>
    <row r="872" spans="2:11" x14ac:dyDescent="0.3">
      <c r="B872" s="10" t="s">
        <v>1</v>
      </c>
      <c r="C872" s="24" t="s">
        <v>3897</v>
      </c>
      <c r="D872" s="24" t="s">
        <v>3898</v>
      </c>
      <c r="E872" s="6">
        <v>39</v>
      </c>
      <c r="F872" s="7" t="s">
        <v>6</v>
      </c>
      <c r="G872" s="7" t="s">
        <v>10</v>
      </c>
      <c r="H872" s="7" t="s">
        <v>11</v>
      </c>
      <c r="I872" s="8">
        <v>45700</v>
      </c>
      <c r="J872" s="9" t="s">
        <v>84</v>
      </c>
      <c r="K872" s="11">
        <v>45704</v>
      </c>
    </row>
    <row r="873" spans="2:11" x14ac:dyDescent="0.3">
      <c r="B873" s="10" t="s">
        <v>16</v>
      </c>
      <c r="C873" s="24" t="s">
        <v>3899</v>
      </c>
      <c r="D873" s="24" t="s">
        <v>3900</v>
      </c>
      <c r="E873" s="6">
        <v>16</v>
      </c>
      <c r="F873" s="7" t="s">
        <v>2</v>
      </c>
      <c r="G873" s="7" t="s">
        <v>12</v>
      </c>
      <c r="H873" s="7" t="s">
        <v>13</v>
      </c>
      <c r="I873" s="8">
        <v>45700</v>
      </c>
      <c r="J873" s="9" t="s">
        <v>84</v>
      </c>
      <c r="K873" s="11">
        <v>45760</v>
      </c>
    </row>
    <row r="874" spans="2:11" x14ac:dyDescent="0.3">
      <c r="B874" s="10" t="s">
        <v>20</v>
      </c>
      <c r="C874" s="24" t="s">
        <v>3901</v>
      </c>
      <c r="D874" s="24" t="s">
        <v>3902</v>
      </c>
      <c r="E874" s="6">
        <v>21</v>
      </c>
      <c r="F874" s="7" t="s">
        <v>2</v>
      </c>
      <c r="G874" s="7" t="s">
        <v>12</v>
      </c>
      <c r="H874" s="7" t="s">
        <v>13</v>
      </c>
      <c r="I874" s="8">
        <v>45700</v>
      </c>
      <c r="J874" s="9" t="s">
        <v>84</v>
      </c>
      <c r="K874" s="11">
        <v>45769</v>
      </c>
    </row>
    <row r="875" spans="2:11" x14ac:dyDescent="0.3">
      <c r="B875" s="10" t="s">
        <v>30</v>
      </c>
      <c r="C875" s="24" t="s">
        <v>3903</v>
      </c>
      <c r="D875" s="24" t="s">
        <v>3904</v>
      </c>
      <c r="E875" s="6">
        <v>15</v>
      </c>
      <c r="F875" s="7" t="s">
        <v>2</v>
      </c>
      <c r="G875" s="7" t="s">
        <v>12</v>
      </c>
      <c r="H875" s="7" t="s">
        <v>13</v>
      </c>
      <c r="I875" s="8">
        <v>45700</v>
      </c>
      <c r="J875" s="9" t="s">
        <v>84</v>
      </c>
      <c r="K875" s="11">
        <v>45712</v>
      </c>
    </row>
    <row r="876" spans="2:11" x14ac:dyDescent="0.3">
      <c r="B876" s="10" t="s">
        <v>25</v>
      </c>
      <c r="C876" s="24" t="s">
        <v>3905</v>
      </c>
      <c r="D876" s="24" t="s">
        <v>3906</v>
      </c>
      <c r="E876" s="6">
        <v>17</v>
      </c>
      <c r="F876" s="7" t="s">
        <v>6</v>
      </c>
      <c r="G876" s="7" t="s">
        <v>7</v>
      </c>
      <c r="H876" s="7" t="s">
        <v>39</v>
      </c>
      <c r="I876" s="8">
        <v>45700</v>
      </c>
      <c r="J876" s="9" t="s">
        <v>7</v>
      </c>
      <c r="K876" s="11">
        <v>45728</v>
      </c>
    </row>
    <row r="877" spans="2:11" x14ac:dyDescent="0.3">
      <c r="B877" s="10" t="s">
        <v>3</v>
      </c>
      <c r="C877" s="24" t="s">
        <v>3907</v>
      </c>
      <c r="D877" s="24" t="s">
        <v>3908</v>
      </c>
      <c r="E877" s="6">
        <v>25</v>
      </c>
      <c r="F877" s="7" t="s">
        <v>2</v>
      </c>
      <c r="G877" s="7" t="s">
        <v>12</v>
      </c>
      <c r="H877" s="7" t="s">
        <v>13</v>
      </c>
      <c r="I877" s="8">
        <v>45700</v>
      </c>
      <c r="J877" s="9" t="s">
        <v>84</v>
      </c>
      <c r="K877" s="11">
        <v>45706</v>
      </c>
    </row>
    <row r="878" spans="2:11" x14ac:dyDescent="0.3">
      <c r="B878" s="10" t="s">
        <v>1</v>
      </c>
      <c r="C878" s="24" t="s">
        <v>3474</v>
      </c>
      <c r="D878" s="24" t="s">
        <v>3475</v>
      </c>
      <c r="E878" s="6">
        <v>14</v>
      </c>
      <c r="F878" s="7" t="s">
        <v>2</v>
      </c>
      <c r="G878" s="7" t="s">
        <v>85</v>
      </c>
      <c r="H878" s="7" t="s">
        <v>85</v>
      </c>
      <c r="I878" s="8">
        <v>45701</v>
      </c>
      <c r="J878" s="7" t="s">
        <v>77</v>
      </c>
      <c r="K878" s="28" t="s">
        <v>85</v>
      </c>
    </row>
    <row r="879" spans="2:11" x14ac:dyDescent="0.3">
      <c r="B879" s="10" t="s">
        <v>9</v>
      </c>
      <c r="C879" s="24" t="s">
        <v>3828</v>
      </c>
      <c r="D879" s="24" t="s">
        <v>3829</v>
      </c>
      <c r="E879" s="6">
        <v>17</v>
      </c>
      <c r="F879" s="7" t="s">
        <v>2</v>
      </c>
      <c r="G879" s="7" t="s">
        <v>12</v>
      </c>
      <c r="H879" s="7" t="s">
        <v>14</v>
      </c>
      <c r="I879" s="8">
        <v>45701</v>
      </c>
      <c r="J879" s="9" t="s">
        <v>84</v>
      </c>
      <c r="K879" s="11">
        <v>45704</v>
      </c>
    </row>
    <row r="880" spans="2:11" x14ac:dyDescent="0.3">
      <c r="B880" s="10" t="s">
        <v>1</v>
      </c>
      <c r="C880" s="24" t="s">
        <v>3830</v>
      </c>
      <c r="D880" s="24" t="s">
        <v>3831</v>
      </c>
      <c r="E880" s="6">
        <v>13</v>
      </c>
      <c r="F880" s="7" t="s">
        <v>2</v>
      </c>
      <c r="G880" s="7" t="s">
        <v>10</v>
      </c>
      <c r="H880" s="7" t="s">
        <v>11</v>
      </c>
      <c r="I880" s="8">
        <v>45701</v>
      </c>
      <c r="J880" s="9" t="s">
        <v>84</v>
      </c>
      <c r="K880" s="11">
        <v>45703</v>
      </c>
    </row>
    <row r="881" spans="2:11" x14ac:dyDescent="0.3">
      <c r="B881" s="10" t="s">
        <v>9</v>
      </c>
      <c r="C881" s="24" t="s">
        <v>3832</v>
      </c>
      <c r="D881" s="24" t="s">
        <v>3833</v>
      </c>
      <c r="E881" s="6">
        <v>16</v>
      </c>
      <c r="F881" s="7" t="s">
        <v>6</v>
      </c>
      <c r="G881" s="7" t="s">
        <v>12</v>
      </c>
      <c r="H881" s="7" t="s">
        <v>14</v>
      </c>
      <c r="I881" s="8">
        <v>45701</v>
      </c>
      <c r="J881" s="9" t="s">
        <v>84</v>
      </c>
      <c r="K881" s="11">
        <v>45704</v>
      </c>
    </row>
    <row r="882" spans="2:11" x14ac:dyDescent="0.3">
      <c r="B882" s="10" t="s">
        <v>3</v>
      </c>
      <c r="C882" s="24" t="s">
        <v>2428</v>
      </c>
      <c r="D882" s="24" t="s">
        <v>2429</v>
      </c>
      <c r="E882" s="6">
        <v>34</v>
      </c>
      <c r="F882" s="7" t="s">
        <v>2</v>
      </c>
      <c r="G882" s="7" t="s">
        <v>7</v>
      </c>
      <c r="H882" s="7" t="s">
        <v>39</v>
      </c>
      <c r="I882" s="8">
        <v>45701</v>
      </c>
      <c r="J882" s="9" t="s">
        <v>7</v>
      </c>
      <c r="K882" s="11">
        <v>45726</v>
      </c>
    </row>
    <row r="883" spans="2:11" x14ac:dyDescent="0.3">
      <c r="B883" s="10" t="s">
        <v>3</v>
      </c>
      <c r="C883" s="24" t="s">
        <v>3834</v>
      </c>
      <c r="D883" s="24" t="s">
        <v>3835</v>
      </c>
      <c r="E883" s="6">
        <v>24</v>
      </c>
      <c r="F883" s="7" t="s">
        <v>6</v>
      </c>
      <c r="G883" s="7" t="s">
        <v>22</v>
      </c>
      <c r="H883" s="7" t="s">
        <v>51</v>
      </c>
      <c r="I883" s="8">
        <v>45701</v>
      </c>
      <c r="J883" s="9" t="s">
        <v>84</v>
      </c>
      <c r="K883" s="11">
        <v>45702</v>
      </c>
    </row>
    <row r="884" spans="2:11" x14ac:dyDescent="0.3">
      <c r="B884" s="10" t="s">
        <v>3</v>
      </c>
      <c r="C884" s="24" t="s">
        <v>3836</v>
      </c>
      <c r="D884" s="24" t="s">
        <v>3837</v>
      </c>
      <c r="E884" s="6">
        <v>17</v>
      </c>
      <c r="F884" s="7" t="s">
        <v>6</v>
      </c>
      <c r="G884" s="7" t="s">
        <v>12</v>
      </c>
      <c r="H884" s="7" t="s">
        <v>13</v>
      </c>
      <c r="I884" s="8">
        <v>45701</v>
      </c>
      <c r="J884" s="9" t="s">
        <v>84</v>
      </c>
      <c r="K884" s="11">
        <v>45718</v>
      </c>
    </row>
    <row r="885" spans="2:11" x14ac:dyDescent="0.3">
      <c r="B885" s="10" t="s">
        <v>47</v>
      </c>
      <c r="C885" s="24" t="s">
        <v>3838</v>
      </c>
      <c r="D885" s="24" t="s">
        <v>3839</v>
      </c>
      <c r="E885" s="6">
        <v>27</v>
      </c>
      <c r="F885" s="7" t="s">
        <v>6</v>
      </c>
      <c r="G885" s="7" t="s">
        <v>7</v>
      </c>
      <c r="H885" s="7" t="s">
        <v>8</v>
      </c>
      <c r="I885" s="8">
        <v>45701</v>
      </c>
      <c r="J885" s="9" t="s">
        <v>7</v>
      </c>
      <c r="K885" s="11">
        <v>45707</v>
      </c>
    </row>
    <row r="886" spans="2:11" x14ac:dyDescent="0.3">
      <c r="B886" s="10" t="s">
        <v>9</v>
      </c>
      <c r="C886" s="24" t="s">
        <v>3840</v>
      </c>
      <c r="D886" s="24" t="s">
        <v>3841</v>
      </c>
      <c r="E886" s="6">
        <v>22</v>
      </c>
      <c r="F886" s="7" t="s">
        <v>2</v>
      </c>
      <c r="G886" s="7" t="s">
        <v>85</v>
      </c>
      <c r="H886" s="7" t="s">
        <v>85</v>
      </c>
      <c r="I886" s="8">
        <v>45701</v>
      </c>
      <c r="J886" s="7" t="s">
        <v>77</v>
      </c>
      <c r="K886" s="28" t="s">
        <v>85</v>
      </c>
    </row>
    <row r="887" spans="2:11" x14ac:dyDescent="0.3">
      <c r="B887" s="10" t="s">
        <v>16</v>
      </c>
      <c r="C887" s="24" t="s">
        <v>3842</v>
      </c>
      <c r="D887" s="24" t="s">
        <v>3843</v>
      </c>
      <c r="E887" s="6">
        <v>33</v>
      </c>
      <c r="F887" s="7" t="s">
        <v>6</v>
      </c>
      <c r="G887" s="7" t="s">
        <v>85</v>
      </c>
      <c r="H887" s="7" t="s">
        <v>85</v>
      </c>
      <c r="I887" s="8">
        <v>45701</v>
      </c>
      <c r="J887" s="7" t="s">
        <v>77</v>
      </c>
      <c r="K887" s="28" t="s">
        <v>85</v>
      </c>
    </row>
    <row r="888" spans="2:11" x14ac:dyDescent="0.3">
      <c r="B888" s="10" t="s">
        <v>45</v>
      </c>
      <c r="C888" s="24" t="s">
        <v>3535</v>
      </c>
      <c r="D888" s="24" t="s">
        <v>3536</v>
      </c>
      <c r="E888" s="6">
        <v>24</v>
      </c>
      <c r="F888" s="7" t="s">
        <v>2</v>
      </c>
      <c r="G888" s="7" t="s">
        <v>10</v>
      </c>
      <c r="H888" s="7" t="s">
        <v>11</v>
      </c>
      <c r="I888" s="8">
        <v>45701</v>
      </c>
      <c r="J888" s="9" t="s">
        <v>84</v>
      </c>
      <c r="K888" s="11">
        <v>45716</v>
      </c>
    </row>
    <row r="889" spans="2:11" x14ac:dyDescent="0.3">
      <c r="B889" s="10" t="s">
        <v>30</v>
      </c>
      <c r="C889" s="24" t="s">
        <v>3844</v>
      </c>
      <c r="D889" s="24" t="s">
        <v>3845</v>
      </c>
      <c r="E889" s="6">
        <v>14</v>
      </c>
      <c r="F889" s="7" t="s">
        <v>2</v>
      </c>
      <c r="G889" s="7" t="s">
        <v>10</v>
      </c>
      <c r="H889" s="7" t="s">
        <v>11</v>
      </c>
      <c r="I889" s="8">
        <v>45701</v>
      </c>
      <c r="J889" s="9" t="s">
        <v>84</v>
      </c>
      <c r="K889" s="11">
        <v>45713</v>
      </c>
    </row>
    <row r="890" spans="2:11" x14ac:dyDescent="0.3">
      <c r="B890" s="10" t="s">
        <v>3</v>
      </c>
      <c r="C890" s="24" t="s">
        <v>3846</v>
      </c>
      <c r="D890" s="24" t="s">
        <v>3847</v>
      </c>
      <c r="E890" s="6">
        <v>17</v>
      </c>
      <c r="F890" s="7" t="s">
        <v>2</v>
      </c>
      <c r="G890" s="7" t="s">
        <v>12</v>
      </c>
      <c r="H890" s="7" t="s">
        <v>13</v>
      </c>
      <c r="I890" s="8">
        <v>45701</v>
      </c>
      <c r="J890" s="9" t="s">
        <v>84</v>
      </c>
      <c r="K890" s="11">
        <v>45744</v>
      </c>
    </row>
    <row r="891" spans="2:11" x14ac:dyDescent="0.3">
      <c r="B891" s="10" t="s">
        <v>1</v>
      </c>
      <c r="C891" s="24" t="s">
        <v>3848</v>
      </c>
      <c r="D891" s="24" t="s">
        <v>3849</v>
      </c>
      <c r="E891" s="6">
        <v>13</v>
      </c>
      <c r="F891" s="7" t="s">
        <v>2</v>
      </c>
      <c r="G891" s="7" t="s">
        <v>12</v>
      </c>
      <c r="H891" s="7" t="s">
        <v>13</v>
      </c>
      <c r="I891" s="8">
        <v>45701</v>
      </c>
      <c r="J891" s="9" t="s">
        <v>84</v>
      </c>
      <c r="K891" s="11">
        <v>45703</v>
      </c>
    </row>
    <row r="892" spans="2:11" x14ac:dyDescent="0.3">
      <c r="B892" s="10" t="s">
        <v>16</v>
      </c>
      <c r="C892" s="24" t="s">
        <v>3850</v>
      </c>
      <c r="D892" s="24" t="s">
        <v>3851</v>
      </c>
      <c r="E892" s="6">
        <v>17</v>
      </c>
      <c r="F892" s="7" t="s">
        <v>6</v>
      </c>
      <c r="G892" s="7" t="s">
        <v>22</v>
      </c>
      <c r="H892" s="7" t="s">
        <v>66</v>
      </c>
      <c r="I892" s="8">
        <v>45701</v>
      </c>
      <c r="J892" s="9" t="s">
        <v>84</v>
      </c>
      <c r="K892" s="11">
        <v>45759</v>
      </c>
    </row>
    <row r="893" spans="2:11" x14ac:dyDescent="0.3">
      <c r="B893" s="10" t="s">
        <v>1</v>
      </c>
      <c r="C893" s="24" t="s">
        <v>3852</v>
      </c>
      <c r="D893" s="24" t="s">
        <v>3853</v>
      </c>
      <c r="E893" s="6">
        <v>57</v>
      </c>
      <c r="F893" s="7" t="s">
        <v>6</v>
      </c>
      <c r="G893" s="7" t="s">
        <v>7</v>
      </c>
      <c r="H893" s="7" t="s">
        <v>39</v>
      </c>
      <c r="I893" s="8">
        <v>45701</v>
      </c>
      <c r="J893" s="9" t="s">
        <v>7</v>
      </c>
      <c r="K893" s="11">
        <v>45711</v>
      </c>
    </row>
    <row r="894" spans="2:11" x14ac:dyDescent="0.3">
      <c r="B894" s="10" t="s">
        <v>3</v>
      </c>
      <c r="C894" s="24" t="s">
        <v>3834</v>
      </c>
      <c r="D894" s="24" t="s">
        <v>3835</v>
      </c>
      <c r="E894" s="6">
        <v>24</v>
      </c>
      <c r="F894" s="7" t="s">
        <v>6</v>
      </c>
      <c r="G894" s="7" t="s">
        <v>22</v>
      </c>
      <c r="H894" s="7" t="s">
        <v>51</v>
      </c>
      <c r="I894" s="8">
        <v>45701</v>
      </c>
      <c r="J894" s="9" t="s">
        <v>84</v>
      </c>
      <c r="K894" s="11">
        <v>45702</v>
      </c>
    </row>
    <row r="895" spans="2:11" x14ac:dyDescent="0.3">
      <c r="B895" s="10" t="s">
        <v>47</v>
      </c>
      <c r="C895" s="24" t="s">
        <v>3854</v>
      </c>
      <c r="D895" s="24" t="s">
        <v>3855</v>
      </c>
      <c r="E895" s="6">
        <v>29</v>
      </c>
      <c r="F895" s="7" t="s">
        <v>6</v>
      </c>
      <c r="G895" s="7" t="s">
        <v>22</v>
      </c>
      <c r="H895" s="7" t="s">
        <v>43</v>
      </c>
      <c r="I895" s="8">
        <v>45701</v>
      </c>
      <c r="J895" s="9" t="s">
        <v>84</v>
      </c>
      <c r="K895" s="11">
        <v>45723</v>
      </c>
    </row>
    <row r="896" spans="2:11" x14ac:dyDescent="0.3">
      <c r="B896" s="10" t="s">
        <v>47</v>
      </c>
      <c r="C896" s="24" t="s">
        <v>3856</v>
      </c>
      <c r="D896" s="24" t="s">
        <v>3857</v>
      </c>
      <c r="E896" s="6">
        <v>27</v>
      </c>
      <c r="F896" s="7" t="s">
        <v>6</v>
      </c>
      <c r="G896" s="7" t="s">
        <v>7</v>
      </c>
      <c r="H896" s="7" t="s">
        <v>8</v>
      </c>
      <c r="I896" s="8">
        <v>45701</v>
      </c>
      <c r="J896" s="9" t="s">
        <v>7</v>
      </c>
      <c r="K896" s="11">
        <v>45707</v>
      </c>
    </row>
    <row r="897" spans="2:11" x14ac:dyDescent="0.3">
      <c r="B897" s="10" t="s">
        <v>45</v>
      </c>
      <c r="C897" s="24" t="s">
        <v>3858</v>
      </c>
      <c r="D897" s="24" t="s">
        <v>3859</v>
      </c>
      <c r="E897" s="6">
        <v>12</v>
      </c>
      <c r="F897" s="7" t="s">
        <v>2</v>
      </c>
      <c r="G897" s="7" t="s">
        <v>10</v>
      </c>
      <c r="H897" s="7" t="s">
        <v>11</v>
      </c>
      <c r="I897" s="8">
        <v>45701</v>
      </c>
      <c r="J897" s="9" t="s">
        <v>84</v>
      </c>
      <c r="K897" s="11">
        <v>45708</v>
      </c>
    </row>
    <row r="898" spans="2:11" x14ac:dyDescent="0.3">
      <c r="B898" s="10" t="s">
        <v>45</v>
      </c>
      <c r="C898" s="24" t="s">
        <v>3858</v>
      </c>
      <c r="D898" s="24" t="s">
        <v>3859</v>
      </c>
      <c r="E898" s="6">
        <v>13</v>
      </c>
      <c r="F898" s="7" t="s">
        <v>2</v>
      </c>
      <c r="G898" s="7" t="s">
        <v>10</v>
      </c>
      <c r="H898" s="7" t="s">
        <v>11</v>
      </c>
      <c r="I898" s="8">
        <v>45701</v>
      </c>
      <c r="J898" s="9" t="s">
        <v>84</v>
      </c>
      <c r="K898" s="11">
        <v>45708</v>
      </c>
    </row>
    <row r="899" spans="2:11" x14ac:dyDescent="0.3">
      <c r="B899" s="10" t="s">
        <v>3</v>
      </c>
      <c r="C899" s="24" t="s">
        <v>3860</v>
      </c>
      <c r="D899" s="24" t="s">
        <v>3861</v>
      </c>
      <c r="E899" s="6">
        <v>16</v>
      </c>
      <c r="F899" s="7" t="s">
        <v>2</v>
      </c>
      <c r="G899" s="7" t="s">
        <v>12</v>
      </c>
      <c r="H899" s="7" t="s">
        <v>13</v>
      </c>
      <c r="I899" s="8">
        <v>45701</v>
      </c>
      <c r="J899" s="9" t="s">
        <v>84</v>
      </c>
      <c r="K899" s="11">
        <v>45736</v>
      </c>
    </row>
    <row r="900" spans="2:11" x14ac:dyDescent="0.3">
      <c r="B900" s="10" t="s">
        <v>9</v>
      </c>
      <c r="C900" s="24" t="s">
        <v>3862</v>
      </c>
      <c r="D900" s="24" t="s">
        <v>3863</v>
      </c>
      <c r="E900" s="6">
        <v>29</v>
      </c>
      <c r="F900" s="7" t="s">
        <v>6</v>
      </c>
      <c r="G900" s="7" t="s">
        <v>12</v>
      </c>
      <c r="H900" s="7" t="s">
        <v>13</v>
      </c>
      <c r="I900" s="8">
        <v>45701</v>
      </c>
      <c r="J900" s="9" t="s">
        <v>84</v>
      </c>
      <c r="K900" s="11">
        <v>45760</v>
      </c>
    </row>
    <row r="901" spans="2:11" x14ac:dyDescent="0.3">
      <c r="B901" s="10" t="s">
        <v>3</v>
      </c>
      <c r="C901" s="24" t="s">
        <v>3864</v>
      </c>
      <c r="D901" s="24" t="s">
        <v>3865</v>
      </c>
      <c r="E901" s="6">
        <v>18</v>
      </c>
      <c r="F901" s="7" t="s">
        <v>2</v>
      </c>
      <c r="G901" s="7" t="s">
        <v>12</v>
      </c>
      <c r="H901" s="7" t="s">
        <v>13</v>
      </c>
      <c r="I901" s="8">
        <v>45701</v>
      </c>
      <c r="J901" s="9" t="s">
        <v>84</v>
      </c>
      <c r="K901" s="11">
        <v>45715</v>
      </c>
    </row>
    <row r="902" spans="2:11" x14ac:dyDescent="0.3">
      <c r="B902" s="10" t="s">
        <v>3</v>
      </c>
      <c r="C902" s="24" t="s">
        <v>3866</v>
      </c>
      <c r="D902" s="24" t="s">
        <v>3867</v>
      </c>
      <c r="E902" s="6">
        <v>23</v>
      </c>
      <c r="F902" s="7" t="s">
        <v>6</v>
      </c>
      <c r="G902" s="7" t="s">
        <v>12</v>
      </c>
      <c r="H902" s="7" t="s">
        <v>13</v>
      </c>
      <c r="I902" s="8">
        <v>45701</v>
      </c>
      <c r="J902" s="9" t="s">
        <v>84</v>
      </c>
      <c r="K902" s="11">
        <v>45702</v>
      </c>
    </row>
    <row r="903" spans="2:11" x14ac:dyDescent="0.3">
      <c r="B903" s="10" t="s">
        <v>20</v>
      </c>
      <c r="C903" s="24" t="s">
        <v>3868</v>
      </c>
      <c r="D903" s="24" t="s">
        <v>3869</v>
      </c>
      <c r="E903" s="6">
        <v>15</v>
      </c>
      <c r="F903" s="7" t="s">
        <v>2</v>
      </c>
      <c r="G903" s="7" t="s">
        <v>12</v>
      </c>
      <c r="H903" s="7" t="s">
        <v>13</v>
      </c>
      <c r="I903" s="8">
        <v>45701</v>
      </c>
      <c r="J903" s="9" t="s">
        <v>84</v>
      </c>
      <c r="K903" s="11">
        <v>45711</v>
      </c>
    </row>
    <row r="904" spans="2:11" x14ac:dyDescent="0.3">
      <c r="B904" s="10" t="s">
        <v>30</v>
      </c>
      <c r="C904" s="24" t="s">
        <v>3870</v>
      </c>
      <c r="D904" s="24" t="s">
        <v>3871</v>
      </c>
      <c r="E904" s="6">
        <v>16</v>
      </c>
      <c r="F904" s="7" t="s">
        <v>2</v>
      </c>
      <c r="G904" s="7" t="s">
        <v>12</v>
      </c>
      <c r="H904" s="7" t="s">
        <v>13</v>
      </c>
      <c r="I904" s="8">
        <v>45701</v>
      </c>
      <c r="J904" s="9" t="s">
        <v>84</v>
      </c>
      <c r="K904" s="11">
        <v>45804</v>
      </c>
    </row>
    <row r="905" spans="2:11" x14ac:dyDescent="0.3">
      <c r="B905" s="10" t="s">
        <v>1</v>
      </c>
      <c r="C905" s="24" t="s">
        <v>3872</v>
      </c>
      <c r="D905" s="24" t="s">
        <v>3873</v>
      </c>
      <c r="E905" s="6">
        <v>34</v>
      </c>
      <c r="F905" s="7" t="s">
        <v>2</v>
      </c>
      <c r="G905" s="7" t="s">
        <v>12</v>
      </c>
      <c r="H905" s="7" t="s">
        <v>13</v>
      </c>
      <c r="I905" s="8">
        <v>45701</v>
      </c>
      <c r="J905" s="9" t="s">
        <v>84</v>
      </c>
      <c r="K905" s="11">
        <v>45708</v>
      </c>
    </row>
    <row r="906" spans="2:11" x14ac:dyDescent="0.3">
      <c r="B906" s="10" t="s">
        <v>38</v>
      </c>
      <c r="C906" s="24" t="s">
        <v>3778</v>
      </c>
      <c r="D906" s="24" t="s">
        <v>3779</v>
      </c>
      <c r="E906" s="6">
        <v>30</v>
      </c>
      <c r="F906" s="7" t="s">
        <v>6</v>
      </c>
      <c r="G906" s="7" t="s">
        <v>27</v>
      </c>
      <c r="H906" s="7" t="s">
        <v>55</v>
      </c>
      <c r="I906" s="8">
        <v>45702</v>
      </c>
      <c r="J906" s="9" t="s">
        <v>84</v>
      </c>
      <c r="K906" s="11">
        <v>45761</v>
      </c>
    </row>
    <row r="907" spans="2:11" x14ac:dyDescent="0.3">
      <c r="B907" s="10" t="s">
        <v>1</v>
      </c>
      <c r="C907" s="24" t="s">
        <v>3780</v>
      </c>
      <c r="D907" s="24" t="s">
        <v>3781</v>
      </c>
      <c r="E907" s="6">
        <v>15</v>
      </c>
      <c r="F907" s="7" t="s">
        <v>2</v>
      </c>
      <c r="G907" s="7" t="s">
        <v>12</v>
      </c>
      <c r="H907" s="7" t="s">
        <v>13</v>
      </c>
      <c r="I907" s="8">
        <v>45702</v>
      </c>
      <c r="J907" s="9" t="s">
        <v>84</v>
      </c>
      <c r="K907" s="11">
        <v>45708</v>
      </c>
    </row>
    <row r="908" spans="2:11" x14ac:dyDescent="0.3">
      <c r="B908" s="10" t="s">
        <v>21</v>
      </c>
      <c r="C908" s="24" t="s">
        <v>3782</v>
      </c>
      <c r="D908" s="24" t="s">
        <v>3783</v>
      </c>
      <c r="E908" s="6">
        <v>13</v>
      </c>
      <c r="F908" s="7" t="s">
        <v>2</v>
      </c>
      <c r="G908" s="7" t="s">
        <v>12</v>
      </c>
      <c r="H908" s="7" t="s">
        <v>13</v>
      </c>
      <c r="I908" s="8">
        <v>45702</v>
      </c>
      <c r="J908" s="9" t="s">
        <v>84</v>
      </c>
      <c r="K908" s="11">
        <v>45705</v>
      </c>
    </row>
    <row r="909" spans="2:11" x14ac:dyDescent="0.3">
      <c r="B909" s="10" t="s">
        <v>9</v>
      </c>
      <c r="C909" s="24" t="s">
        <v>3784</v>
      </c>
      <c r="D909" s="24" t="s">
        <v>3785</v>
      </c>
      <c r="E909" s="6">
        <v>24</v>
      </c>
      <c r="F909" s="7" t="s">
        <v>6</v>
      </c>
      <c r="G909" s="7" t="s">
        <v>7</v>
      </c>
      <c r="H909" s="7" t="s">
        <v>8</v>
      </c>
      <c r="I909" s="8">
        <v>45702</v>
      </c>
      <c r="J909" s="9" t="s">
        <v>7</v>
      </c>
      <c r="K909" s="11">
        <v>45725</v>
      </c>
    </row>
    <row r="910" spans="2:11" x14ac:dyDescent="0.3">
      <c r="B910" s="10" t="s">
        <v>9</v>
      </c>
      <c r="C910" s="24" t="s">
        <v>3786</v>
      </c>
      <c r="D910" s="24" t="s">
        <v>3787</v>
      </c>
      <c r="E910" s="6">
        <v>25</v>
      </c>
      <c r="F910" s="7" t="s">
        <v>6</v>
      </c>
      <c r="G910" s="7" t="s">
        <v>85</v>
      </c>
      <c r="H910" s="7" t="s">
        <v>85</v>
      </c>
      <c r="I910" s="8">
        <v>45702</v>
      </c>
      <c r="J910" s="7" t="s">
        <v>77</v>
      </c>
      <c r="K910" s="28" t="s">
        <v>85</v>
      </c>
    </row>
    <row r="911" spans="2:11" x14ac:dyDescent="0.3">
      <c r="B911" s="10" t="s">
        <v>47</v>
      </c>
      <c r="C911" s="24" t="s">
        <v>3788</v>
      </c>
      <c r="D911" s="24" t="s">
        <v>3789</v>
      </c>
      <c r="E911" s="6">
        <v>53</v>
      </c>
      <c r="F911" s="7" t="s">
        <v>6</v>
      </c>
      <c r="G911" s="7" t="s">
        <v>12</v>
      </c>
      <c r="H911" s="7" t="s">
        <v>13</v>
      </c>
      <c r="I911" s="8">
        <v>45702</v>
      </c>
      <c r="J911" s="9" t="s">
        <v>84</v>
      </c>
      <c r="K911" s="11">
        <v>45709</v>
      </c>
    </row>
    <row r="912" spans="2:11" x14ac:dyDescent="0.3">
      <c r="B912" s="10" t="s">
        <v>38</v>
      </c>
      <c r="C912" s="24" t="s">
        <v>3778</v>
      </c>
      <c r="D912" s="24" t="s">
        <v>3779</v>
      </c>
      <c r="E912" s="6">
        <v>31</v>
      </c>
      <c r="F912" s="7" t="s">
        <v>6</v>
      </c>
      <c r="G912" s="7" t="s">
        <v>27</v>
      </c>
      <c r="H912" s="7" t="s">
        <v>55</v>
      </c>
      <c r="I912" s="8">
        <v>45702</v>
      </c>
      <c r="J912" s="9" t="s">
        <v>84</v>
      </c>
      <c r="K912" s="11">
        <v>45761</v>
      </c>
    </row>
    <row r="913" spans="2:11" x14ac:dyDescent="0.3">
      <c r="B913" s="10" t="s">
        <v>3</v>
      </c>
      <c r="C913" s="24" t="s">
        <v>3790</v>
      </c>
      <c r="D913" s="24" t="s">
        <v>3791</v>
      </c>
      <c r="E913" s="6">
        <v>15</v>
      </c>
      <c r="F913" s="7" t="s">
        <v>2</v>
      </c>
      <c r="G913" s="7" t="s">
        <v>12</v>
      </c>
      <c r="H913" s="7" t="s">
        <v>14</v>
      </c>
      <c r="I913" s="8">
        <v>45702</v>
      </c>
      <c r="J913" s="9" t="s">
        <v>84</v>
      </c>
      <c r="K913" s="11">
        <v>45713</v>
      </c>
    </row>
    <row r="914" spans="2:11" x14ac:dyDescent="0.3">
      <c r="B914" s="10" t="s">
        <v>3</v>
      </c>
      <c r="C914" s="24" t="s">
        <v>3792</v>
      </c>
      <c r="D914" s="24" t="s">
        <v>3793</v>
      </c>
      <c r="E914" s="6">
        <v>17</v>
      </c>
      <c r="F914" s="7" t="s">
        <v>6</v>
      </c>
      <c r="G914" s="7" t="s">
        <v>12</v>
      </c>
      <c r="H914" s="7" t="s">
        <v>13</v>
      </c>
      <c r="I914" s="8">
        <v>45702</v>
      </c>
      <c r="J914" s="9" t="s">
        <v>84</v>
      </c>
      <c r="K914" s="11">
        <v>45706</v>
      </c>
    </row>
    <row r="915" spans="2:11" x14ac:dyDescent="0.3">
      <c r="B915" s="10" t="s">
        <v>1</v>
      </c>
      <c r="C915" s="24" t="s">
        <v>2189</v>
      </c>
      <c r="D915" s="24" t="s">
        <v>2190</v>
      </c>
      <c r="E915" s="6">
        <v>14</v>
      </c>
      <c r="F915" s="7" t="s">
        <v>2</v>
      </c>
      <c r="G915" s="7" t="s">
        <v>12</v>
      </c>
      <c r="H915" s="7" t="s">
        <v>13</v>
      </c>
      <c r="I915" s="8">
        <v>45702</v>
      </c>
      <c r="J915" s="9" t="s">
        <v>84</v>
      </c>
      <c r="K915" s="11">
        <v>45717</v>
      </c>
    </row>
    <row r="916" spans="2:11" x14ac:dyDescent="0.3">
      <c r="B916" s="10" t="s">
        <v>1</v>
      </c>
      <c r="C916" s="24" t="s">
        <v>3794</v>
      </c>
      <c r="D916" s="24" t="s">
        <v>3795</v>
      </c>
      <c r="E916" s="6">
        <v>12</v>
      </c>
      <c r="F916" s="7" t="s">
        <v>2</v>
      </c>
      <c r="G916" s="7" t="s">
        <v>10</v>
      </c>
      <c r="H916" s="7" t="s">
        <v>11</v>
      </c>
      <c r="I916" s="8">
        <v>45702</v>
      </c>
      <c r="J916" s="9" t="s">
        <v>84</v>
      </c>
      <c r="K916" s="11">
        <v>45705</v>
      </c>
    </row>
    <row r="917" spans="2:11" x14ac:dyDescent="0.3">
      <c r="B917" s="10" t="s">
        <v>1</v>
      </c>
      <c r="C917" s="24" t="s">
        <v>3796</v>
      </c>
      <c r="D917" s="24" t="s">
        <v>3797</v>
      </c>
      <c r="E917" s="6">
        <v>13</v>
      </c>
      <c r="F917" s="7" t="s">
        <v>2</v>
      </c>
      <c r="G917" s="7" t="s">
        <v>10</v>
      </c>
      <c r="H917" s="7" t="s">
        <v>11</v>
      </c>
      <c r="I917" s="8">
        <v>45702</v>
      </c>
      <c r="J917" s="9" t="s">
        <v>84</v>
      </c>
      <c r="K917" s="11">
        <v>45705</v>
      </c>
    </row>
    <row r="918" spans="2:11" x14ac:dyDescent="0.3">
      <c r="B918" s="10" t="s">
        <v>1</v>
      </c>
      <c r="C918" s="24" t="s">
        <v>3798</v>
      </c>
      <c r="D918" s="24" t="s">
        <v>3799</v>
      </c>
      <c r="E918" s="6">
        <v>37</v>
      </c>
      <c r="F918" s="7" t="s">
        <v>6</v>
      </c>
      <c r="G918" s="7" t="s">
        <v>85</v>
      </c>
      <c r="H918" s="7" t="s">
        <v>85</v>
      </c>
      <c r="I918" s="8">
        <v>45702</v>
      </c>
      <c r="J918" s="7" t="s">
        <v>77</v>
      </c>
      <c r="K918" s="28" t="s">
        <v>85</v>
      </c>
    </row>
    <row r="919" spans="2:11" x14ac:dyDescent="0.3">
      <c r="B919" s="10" t="s">
        <v>3</v>
      </c>
      <c r="C919" s="24" t="s">
        <v>3428</v>
      </c>
      <c r="D919" s="24" t="s">
        <v>3429</v>
      </c>
      <c r="E919" s="6">
        <v>16</v>
      </c>
      <c r="F919" s="7" t="s">
        <v>2</v>
      </c>
      <c r="G919" s="7" t="s">
        <v>10</v>
      </c>
      <c r="H919" s="7" t="s">
        <v>11</v>
      </c>
      <c r="I919" s="8">
        <v>45702</v>
      </c>
      <c r="J919" s="9" t="s">
        <v>84</v>
      </c>
      <c r="K919" s="11">
        <v>45703</v>
      </c>
    </row>
    <row r="920" spans="2:11" x14ac:dyDescent="0.3">
      <c r="B920" s="10" t="s">
        <v>1</v>
      </c>
      <c r="C920" s="24" t="s">
        <v>3800</v>
      </c>
      <c r="D920" s="24" t="s">
        <v>3801</v>
      </c>
      <c r="E920" s="6">
        <v>33</v>
      </c>
      <c r="F920" s="7" t="s">
        <v>6</v>
      </c>
      <c r="G920" s="7" t="s">
        <v>85</v>
      </c>
      <c r="H920" s="7" t="s">
        <v>85</v>
      </c>
      <c r="I920" s="8">
        <v>45702</v>
      </c>
      <c r="J920" s="7" t="s">
        <v>77</v>
      </c>
      <c r="K920" s="28" t="s">
        <v>85</v>
      </c>
    </row>
    <row r="921" spans="2:11" x14ac:dyDescent="0.3">
      <c r="B921" s="10" t="s">
        <v>3</v>
      </c>
      <c r="C921" s="24" t="s">
        <v>3802</v>
      </c>
      <c r="D921" s="24" t="s">
        <v>3803</v>
      </c>
      <c r="E921" s="6">
        <v>16</v>
      </c>
      <c r="F921" s="7" t="s">
        <v>2</v>
      </c>
      <c r="G921" s="7" t="s">
        <v>12</v>
      </c>
      <c r="H921" s="7" t="s">
        <v>13</v>
      </c>
      <c r="I921" s="8">
        <v>45702</v>
      </c>
      <c r="J921" s="9" t="s">
        <v>84</v>
      </c>
      <c r="K921" s="11">
        <v>45703</v>
      </c>
    </row>
    <row r="922" spans="2:11" x14ac:dyDescent="0.3">
      <c r="B922" s="10" t="s">
        <v>1</v>
      </c>
      <c r="C922" s="24" t="s">
        <v>3804</v>
      </c>
      <c r="D922" s="24" t="s">
        <v>3805</v>
      </c>
      <c r="E922" s="6">
        <v>15</v>
      </c>
      <c r="F922" s="7" t="s">
        <v>2</v>
      </c>
      <c r="G922" s="7" t="s">
        <v>10</v>
      </c>
      <c r="H922" s="7" t="s">
        <v>11</v>
      </c>
      <c r="I922" s="8">
        <v>45702</v>
      </c>
      <c r="J922" s="9" t="s">
        <v>84</v>
      </c>
      <c r="K922" s="11">
        <v>45705</v>
      </c>
    </row>
    <row r="923" spans="2:11" x14ac:dyDescent="0.3">
      <c r="B923" s="10" t="s">
        <v>3</v>
      </c>
      <c r="C923" s="24" t="s">
        <v>3806</v>
      </c>
      <c r="D923" s="24" t="s">
        <v>3807</v>
      </c>
      <c r="E923" s="6">
        <v>15</v>
      </c>
      <c r="F923" s="7" t="s">
        <v>2</v>
      </c>
      <c r="G923" s="7" t="s">
        <v>12</v>
      </c>
      <c r="H923" s="7" t="s">
        <v>13</v>
      </c>
      <c r="I923" s="8">
        <v>45702</v>
      </c>
      <c r="J923" s="9" t="s">
        <v>84</v>
      </c>
      <c r="K923" s="11">
        <v>45703</v>
      </c>
    </row>
    <row r="924" spans="2:11" x14ac:dyDescent="0.3">
      <c r="B924" s="10" t="s">
        <v>3</v>
      </c>
      <c r="C924" s="24" t="s">
        <v>3808</v>
      </c>
      <c r="D924" s="24" t="s">
        <v>3809</v>
      </c>
      <c r="E924" s="6">
        <v>14</v>
      </c>
      <c r="F924" s="7" t="s">
        <v>6</v>
      </c>
      <c r="G924" s="7" t="s">
        <v>12</v>
      </c>
      <c r="H924" s="7" t="s">
        <v>13</v>
      </c>
      <c r="I924" s="8">
        <v>45702</v>
      </c>
      <c r="J924" s="9" t="s">
        <v>84</v>
      </c>
      <c r="K924" s="11">
        <v>45703</v>
      </c>
    </row>
    <row r="925" spans="2:11" x14ac:dyDescent="0.3">
      <c r="B925" s="10" t="s">
        <v>26</v>
      </c>
      <c r="C925" s="24" t="s">
        <v>3810</v>
      </c>
      <c r="D925" s="24" t="s">
        <v>3811</v>
      </c>
      <c r="E925" s="6">
        <v>15</v>
      </c>
      <c r="F925" s="7" t="s">
        <v>2</v>
      </c>
      <c r="G925" s="7" t="s">
        <v>10</v>
      </c>
      <c r="H925" s="7" t="s">
        <v>11</v>
      </c>
      <c r="I925" s="8">
        <v>45702</v>
      </c>
      <c r="J925" s="9" t="s">
        <v>84</v>
      </c>
      <c r="K925" s="11">
        <v>45709</v>
      </c>
    </row>
    <row r="926" spans="2:11" x14ac:dyDescent="0.3">
      <c r="B926" s="10" t="s">
        <v>3</v>
      </c>
      <c r="C926" s="24" t="s">
        <v>3812</v>
      </c>
      <c r="D926" s="24" t="s">
        <v>3813</v>
      </c>
      <c r="E926" s="6">
        <v>16</v>
      </c>
      <c r="F926" s="7" t="s">
        <v>2</v>
      </c>
      <c r="G926" s="7" t="s">
        <v>85</v>
      </c>
      <c r="H926" s="7" t="s">
        <v>85</v>
      </c>
      <c r="I926" s="8">
        <v>45702</v>
      </c>
      <c r="J926" s="7" t="s">
        <v>77</v>
      </c>
      <c r="K926" s="28" t="s">
        <v>85</v>
      </c>
    </row>
    <row r="927" spans="2:11" x14ac:dyDescent="0.3">
      <c r="B927" s="10" t="s">
        <v>15</v>
      </c>
      <c r="C927" s="24" t="s">
        <v>3814</v>
      </c>
      <c r="D927" s="24" t="s">
        <v>3815</v>
      </c>
      <c r="E927" s="6">
        <v>16</v>
      </c>
      <c r="F927" s="7" t="s">
        <v>2</v>
      </c>
      <c r="G927" s="7" t="s">
        <v>12</v>
      </c>
      <c r="H927" s="7" t="s">
        <v>14</v>
      </c>
      <c r="I927" s="8">
        <v>45702</v>
      </c>
      <c r="J927" s="9" t="s">
        <v>84</v>
      </c>
      <c r="K927" s="11">
        <v>45707</v>
      </c>
    </row>
    <row r="928" spans="2:11" x14ac:dyDescent="0.3">
      <c r="B928" s="10" t="s">
        <v>20</v>
      </c>
      <c r="C928" s="24" t="s">
        <v>3816</v>
      </c>
      <c r="D928" s="24" t="s">
        <v>3817</v>
      </c>
      <c r="E928" s="6">
        <v>15</v>
      </c>
      <c r="F928" s="7" t="s">
        <v>2</v>
      </c>
      <c r="G928" s="7" t="s">
        <v>12</v>
      </c>
      <c r="H928" s="7" t="s">
        <v>14</v>
      </c>
      <c r="I928" s="8">
        <v>45702</v>
      </c>
      <c r="J928" s="9" t="s">
        <v>84</v>
      </c>
      <c r="K928" s="11">
        <v>45706</v>
      </c>
    </row>
    <row r="929" spans="2:11" x14ac:dyDescent="0.3">
      <c r="B929" s="10" t="s">
        <v>16</v>
      </c>
      <c r="C929" s="24" t="s">
        <v>3215</v>
      </c>
      <c r="D929" s="24" t="s">
        <v>3216</v>
      </c>
      <c r="E929" s="6">
        <v>13</v>
      </c>
      <c r="F929" s="7" t="s">
        <v>2</v>
      </c>
      <c r="G929" s="7" t="s">
        <v>12</v>
      </c>
      <c r="H929" s="7" t="s">
        <v>13</v>
      </c>
      <c r="I929" s="8">
        <v>45702</v>
      </c>
      <c r="J929" s="9" t="s">
        <v>84</v>
      </c>
      <c r="K929" s="11">
        <v>45734</v>
      </c>
    </row>
    <row r="930" spans="2:11" x14ac:dyDescent="0.3">
      <c r="B930" s="10" t="s">
        <v>44</v>
      </c>
      <c r="C930" s="24" t="s">
        <v>3818</v>
      </c>
      <c r="D930" s="24" t="s">
        <v>3819</v>
      </c>
      <c r="E930" s="6">
        <v>65</v>
      </c>
      <c r="F930" s="7" t="s">
        <v>2</v>
      </c>
      <c r="G930" s="7" t="s">
        <v>85</v>
      </c>
      <c r="H930" s="7" t="s">
        <v>85</v>
      </c>
      <c r="I930" s="8">
        <v>45702</v>
      </c>
      <c r="J930" s="7" t="s">
        <v>77</v>
      </c>
      <c r="K930" s="28" t="s">
        <v>85</v>
      </c>
    </row>
    <row r="931" spans="2:11" x14ac:dyDescent="0.3">
      <c r="B931" s="10" t="s">
        <v>3</v>
      </c>
      <c r="C931" s="24" t="s">
        <v>3820</v>
      </c>
      <c r="D931" s="24" t="s">
        <v>3821</v>
      </c>
      <c r="E931" s="6">
        <v>33</v>
      </c>
      <c r="F931" s="7" t="s">
        <v>6</v>
      </c>
      <c r="G931" s="7" t="s">
        <v>12</v>
      </c>
      <c r="H931" s="7" t="s">
        <v>13</v>
      </c>
      <c r="I931" s="8">
        <v>45702</v>
      </c>
      <c r="J931" s="9" t="s">
        <v>84</v>
      </c>
      <c r="K931" s="11">
        <v>45772</v>
      </c>
    </row>
    <row r="932" spans="2:11" x14ac:dyDescent="0.3">
      <c r="B932" s="10" t="s">
        <v>94</v>
      </c>
      <c r="C932" s="24" t="s">
        <v>3822</v>
      </c>
      <c r="D932" s="24" t="s">
        <v>3823</v>
      </c>
      <c r="E932" s="6">
        <v>15</v>
      </c>
      <c r="F932" s="7" t="s">
        <v>2</v>
      </c>
      <c r="G932" s="7" t="s">
        <v>12</v>
      </c>
      <c r="H932" s="7" t="s">
        <v>14</v>
      </c>
      <c r="I932" s="8">
        <v>45702</v>
      </c>
      <c r="J932" s="9" t="s">
        <v>84</v>
      </c>
      <c r="K932" s="11">
        <v>45724</v>
      </c>
    </row>
    <row r="933" spans="2:11" x14ac:dyDescent="0.3">
      <c r="B933" s="10" t="s">
        <v>53</v>
      </c>
      <c r="C933" s="24" t="s">
        <v>3824</v>
      </c>
      <c r="D933" s="24" t="s">
        <v>3825</v>
      </c>
      <c r="E933" s="6">
        <v>24</v>
      </c>
      <c r="F933" s="7" t="s">
        <v>2</v>
      </c>
      <c r="G933" s="7" t="s">
        <v>12</v>
      </c>
      <c r="H933" s="7" t="s">
        <v>13</v>
      </c>
      <c r="I933" s="8">
        <v>45702</v>
      </c>
      <c r="J933" s="9" t="s">
        <v>84</v>
      </c>
      <c r="K933" s="11">
        <v>45712</v>
      </c>
    </row>
    <row r="934" spans="2:11" x14ac:dyDescent="0.3">
      <c r="B934" s="10" t="s">
        <v>3</v>
      </c>
      <c r="C934" s="24" t="s">
        <v>3826</v>
      </c>
      <c r="D934" s="24" t="s">
        <v>3827</v>
      </c>
      <c r="E934" s="6">
        <v>15</v>
      </c>
      <c r="F934" s="7" t="s">
        <v>2</v>
      </c>
      <c r="G934" s="7" t="s">
        <v>86</v>
      </c>
      <c r="H934" s="7" t="s">
        <v>87</v>
      </c>
      <c r="I934" s="8">
        <v>45702</v>
      </c>
      <c r="J934" s="9" t="s">
        <v>84</v>
      </c>
      <c r="K934" s="11">
        <v>45707</v>
      </c>
    </row>
    <row r="935" spans="2:11" x14ac:dyDescent="0.3">
      <c r="B935" s="10" t="s">
        <v>38</v>
      </c>
      <c r="C935" s="24" t="s">
        <v>3749</v>
      </c>
      <c r="D935" s="24" t="s">
        <v>3750</v>
      </c>
      <c r="E935" s="6">
        <v>3</v>
      </c>
      <c r="F935" s="7" t="s">
        <v>2</v>
      </c>
      <c r="G935" s="7" t="s">
        <v>48</v>
      </c>
      <c r="H935" s="7" t="s">
        <v>52</v>
      </c>
      <c r="I935" s="8">
        <v>45703</v>
      </c>
      <c r="J935" s="9" t="s">
        <v>84</v>
      </c>
      <c r="K935" s="11">
        <v>45763</v>
      </c>
    </row>
    <row r="936" spans="2:11" x14ac:dyDescent="0.3">
      <c r="B936" s="10" t="s">
        <v>1</v>
      </c>
      <c r="C936" s="24" t="s">
        <v>3751</v>
      </c>
      <c r="D936" s="24" t="s">
        <v>3752</v>
      </c>
      <c r="E936" s="6">
        <v>15</v>
      </c>
      <c r="F936" s="7" t="s">
        <v>2</v>
      </c>
      <c r="G936" s="7" t="s">
        <v>12</v>
      </c>
      <c r="H936" s="7" t="s">
        <v>14</v>
      </c>
      <c r="I936" s="8">
        <v>45703</v>
      </c>
      <c r="J936" s="9" t="s">
        <v>84</v>
      </c>
      <c r="K936" s="11">
        <v>45761</v>
      </c>
    </row>
    <row r="937" spans="2:11" x14ac:dyDescent="0.3">
      <c r="B937" s="10" t="s">
        <v>16</v>
      </c>
      <c r="C937" s="24" t="s">
        <v>3753</v>
      </c>
      <c r="D937" s="24" t="s">
        <v>3754</v>
      </c>
      <c r="E937" s="6">
        <v>15</v>
      </c>
      <c r="F937" s="7" t="s">
        <v>2</v>
      </c>
      <c r="G937" s="7" t="s">
        <v>12</v>
      </c>
      <c r="H937" s="7" t="s">
        <v>14</v>
      </c>
      <c r="I937" s="8">
        <v>45703</v>
      </c>
      <c r="J937" s="9" t="s">
        <v>84</v>
      </c>
      <c r="K937" s="11">
        <v>45707</v>
      </c>
    </row>
    <row r="938" spans="2:11" x14ac:dyDescent="0.3">
      <c r="B938" s="10" t="s">
        <v>1</v>
      </c>
      <c r="C938" s="24" t="s">
        <v>3755</v>
      </c>
      <c r="D938" s="24" t="s">
        <v>3756</v>
      </c>
      <c r="E938" s="6">
        <v>77</v>
      </c>
      <c r="F938" s="7" t="s">
        <v>2</v>
      </c>
      <c r="G938" s="7" t="s">
        <v>12</v>
      </c>
      <c r="H938" s="7" t="s">
        <v>13</v>
      </c>
      <c r="I938" s="8">
        <v>45703</v>
      </c>
      <c r="J938" s="9" t="s">
        <v>84</v>
      </c>
      <c r="K938" s="11">
        <v>45716</v>
      </c>
    </row>
    <row r="939" spans="2:11" x14ac:dyDescent="0.3">
      <c r="B939" s="10" t="s">
        <v>38</v>
      </c>
      <c r="C939" s="24" t="s">
        <v>3749</v>
      </c>
      <c r="D939" s="24" t="s">
        <v>3750</v>
      </c>
      <c r="E939" s="6">
        <v>27</v>
      </c>
      <c r="F939" s="7" t="s">
        <v>2</v>
      </c>
      <c r="G939" s="7" t="s">
        <v>48</v>
      </c>
      <c r="H939" s="7" t="s">
        <v>52</v>
      </c>
      <c r="I939" s="8">
        <v>45703</v>
      </c>
      <c r="J939" s="9" t="s">
        <v>84</v>
      </c>
      <c r="K939" s="11">
        <v>45763</v>
      </c>
    </row>
    <row r="940" spans="2:11" x14ac:dyDescent="0.3">
      <c r="B940" s="10" t="s">
        <v>33</v>
      </c>
      <c r="C940" s="24" t="s">
        <v>3757</v>
      </c>
      <c r="D940" s="24" t="s">
        <v>3758</v>
      </c>
      <c r="E940" s="6">
        <v>42</v>
      </c>
      <c r="F940" s="7" t="s">
        <v>6</v>
      </c>
      <c r="G940" s="7" t="s">
        <v>10</v>
      </c>
      <c r="H940" s="7" t="s">
        <v>11</v>
      </c>
      <c r="I940" s="8">
        <v>45703</v>
      </c>
      <c r="J940" s="9" t="s">
        <v>84</v>
      </c>
      <c r="K940" s="11">
        <v>45731</v>
      </c>
    </row>
    <row r="941" spans="2:11" x14ac:dyDescent="0.3">
      <c r="B941" s="10" t="s">
        <v>3</v>
      </c>
      <c r="C941" s="24" t="s">
        <v>3759</v>
      </c>
      <c r="D941" s="24" t="s">
        <v>3760</v>
      </c>
      <c r="E941" s="6">
        <v>27</v>
      </c>
      <c r="F941" s="7" t="s">
        <v>2</v>
      </c>
      <c r="G941" s="7" t="s">
        <v>12</v>
      </c>
      <c r="H941" s="7" t="s">
        <v>13</v>
      </c>
      <c r="I941" s="8">
        <v>45703</v>
      </c>
      <c r="J941" s="9" t="s">
        <v>84</v>
      </c>
      <c r="K941" s="11">
        <v>45712</v>
      </c>
    </row>
    <row r="942" spans="2:11" x14ac:dyDescent="0.3">
      <c r="B942" s="10" t="s">
        <v>53</v>
      </c>
      <c r="C942" s="24" t="s">
        <v>3761</v>
      </c>
      <c r="D942" s="24" t="s">
        <v>3762</v>
      </c>
      <c r="E942" s="6">
        <v>14</v>
      </c>
      <c r="F942" s="7" t="s">
        <v>2</v>
      </c>
      <c r="G942" s="7" t="s">
        <v>12</v>
      </c>
      <c r="H942" s="7" t="s">
        <v>14</v>
      </c>
      <c r="I942" s="8">
        <v>45703</v>
      </c>
      <c r="J942" s="9" t="s">
        <v>84</v>
      </c>
      <c r="K942" s="11">
        <v>45707</v>
      </c>
    </row>
    <row r="943" spans="2:11" x14ac:dyDescent="0.3">
      <c r="B943" s="10" t="s">
        <v>1</v>
      </c>
      <c r="C943" s="24" t="s">
        <v>3763</v>
      </c>
      <c r="D943" s="24" t="s">
        <v>3764</v>
      </c>
      <c r="E943" s="6">
        <v>25</v>
      </c>
      <c r="F943" s="7" t="s">
        <v>6</v>
      </c>
      <c r="G943" s="7" t="s">
        <v>7</v>
      </c>
      <c r="H943" s="7" t="s">
        <v>8</v>
      </c>
      <c r="I943" s="8">
        <v>45703</v>
      </c>
      <c r="J943" s="9" t="s">
        <v>7</v>
      </c>
      <c r="K943" s="11">
        <v>45711</v>
      </c>
    </row>
    <row r="944" spans="2:11" x14ac:dyDescent="0.3">
      <c r="B944" s="10" t="s">
        <v>1</v>
      </c>
      <c r="C944" s="24" t="s">
        <v>3765</v>
      </c>
      <c r="D944" s="24" t="s">
        <v>3766</v>
      </c>
      <c r="E944" s="6">
        <v>23</v>
      </c>
      <c r="F944" s="7" t="s">
        <v>6</v>
      </c>
      <c r="G944" s="7" t="s">
        <v>12</v>
      </c>
      <c r="H944" s="7" t="s">
        <v>13</v>
      </c>
      <c r="I944" s="8">
        <v>45703</v>
      </c>
      <c r="J944" s="9" t="s">
        <v>84</v>
      </c>
      <c r="K944" s="11">
        <v>45760</v>
      </c>
    </row>
    <row r="945" spans="2:11" x14ac:dyDescent="0.3">
      <c r="B945" s="10" t="s">
        <v>20</v>
      </c>
      <c r="C945" s="24" t="s">
        <v>3767</v>
      </c>
      <c r="D945" s="24" t="s">
        <v>3768</v>
      </c>
      <c r="E945" s="6">
        <v>17</v>
      </c>
      <c r="F945" s="7" t="s">
        <v>2</v>
      </c>
      <c r="G945" s="7" t="s">
        <v>12</v>
      </c>
      <c r="H945" s="7" t="s">
        <v>13</v>
      </c>
      <c r="I945" s="8">
        <v>45703</v>
      </c>
      <c r="J945" s="9" t="s">
        <v>84</v>
      </c>
      <c r="K945" s="11">
        <v>45710</v>
      </c>
    </row>
    <row r="946" spans="2:11" x14ac:dyDescent="0.3">
      <c r="B946" s="10" t="s">
        <v>26</v>
      </c>
      <c r="C946" s="24" t="s">
        <v>3769</v>
      </c>
      <c r="D946" s="24" t="s">
        <v>3770</v>
      </c>
      <c r="E946" s="6">
        <v>38</v>
      </c>
      <c r="F946" s="7" t="s">
        <v>2</v>
      </c>
      <c r="G946" s="7" t="s">
        <v>10</v>
      </c>
      <c r="H946" s="7" t="s">
        <v>11</v>
      </c>
      <c r="I946" s="8">
        <v>45703</v>
      </c>
      <c r="J946" s="9" t="s">
        <v>84</v>
      </c>
      <c r="K946" s="11">
        <v>45706</v>
      </c>
    </row>
    <row r="947" spans="2:11" x14ac:dyDescent="0.3">
      <c r="B947" s="10" t="s">
        <v>38</v>
      </c>
      <c r="C947" s="24" t="s">
        <v>3771</v>
      </c>
      <c r="D947" s="24" t="s">
        <v>3772</v>
      </c>
      <c r="E947" s="6">
        <v>33</v>
      </c>
      <c r="F947" s="7" t="s">
        <v>6</v>
      </c>
      <c r="G947" s="7" t="s">
        <v>12</v>
      </c>
      <c r="H947" s="7" t="s">
        <v>13</v>
      </c>
      <c r="I947" s="8">
        <v>45703</v>
      </c>
      <c r="J947" s="9" t="s">
        <v>84</v>
      </c>
      <c r="K947" s="11">
        <v>45712</v>
      </c>
    </row>
    <row r="948" spans="2:11" x14ac:dyDescent="0.3">
      <c r="B948" s="10" t="s">
        <v>30</v>
      </c>
      <c r="C948" s="24" t="s">
        <v>3773</v>
      </c>
      <c r="D948" s="24" t="s">
        <v>2377</v>
      </c>
      <c r="E948" s="6">
        <v>16</v>
      </c>
      <c r="F948" s="7" t="s">
        <v>6</v>
      </c>
      <c r="G948" s="7" t="s">
        <v>12</v>
      </c>
      <c r="H948" s="7" t="s">
        <v>13</v>
      </c>
      <c r="I948" s="8">
        <v>45703</v>
      </c>
      <c r="J948" s="9" t="s">
        <v>84</v>
      </c>
      <c r="K948" s="11">
        <v>45726</v>
      </c>
    </row>
    <row r="949" spans="2:11" x14ac:dyDescent="0.3">
      <c r="B949" s="10" t="s">
        <v>1</v>
      </c>
      <c r="C949" s="24" t="s">
        <v>3285</v>
      </c>
      <c r="D949" s="24" t="s">
        <v>3286</v>
      </c>
      <c r="E949" s="6">
        <v>13</v>
      </c>
      <c r="F949" s="7" t="s">
        <v>2</v>
      </c>
      <c r="G949" s="7" t="s">
        <v>85</v>
      </c>
      <c r="H949" s="7" t="s">
        <v>85</v>
      </c>
      <c r="I949" s="8">
        <v>45703</v>
      </c>
      <c r="J949" s="7" t="s">
        <v>77</v>
      </c>
      <c r="K949" s="28" t="s">
        <v>85</v>
      </c>
    </row>
    <row r="950" spans="2:11" x14ac:dyDescent="0.3">
      <c r="B950" s="10" t="s">
        <v>1</v>
      </c>
      <c r="C950" s="24" t="s">
        <v>3774</v>
      </c>
      <c r="D950" s="24" t="s">
        <v>3775</v>
      </c>
      <c r="E950" s="6">
        <v>38</v>
      </c>
      <c r="F950" s="7" t="s">
        <v>6</v>
      </c>
      <c r="G950" s="7" t="s">
        <v>85</v>
      </c>
      <c r="H950" s="7" t="s">
        <v>85</v>
      </c>
      <c r="I950" s="8">
        <v>45703</v>
      </c>
      <c r="J950" s="7" t="s">
        <v>77</v>
      </c>
      <c r="K950" s="28" t="s">
        <v>85</v>
      </c>
    </row>
    <row r="951" spans="2:11" x14ac:dyDescent="0.3">
      <c r="B951" s="10" t="s">
        <v>1</v>
      </c>
      <c r="C951" s="24" t="s">
        <v>3774</v>
      </c>
      <c r="D951" s="24" t="s">
        <v>3775</v>
      </c>
      <c r="E951" s="6">
        <v>19</v>
      </c>
      <c r="F951" s="7" t="s">
        <v>6</v>
      </c>
      <c r="G951" s="7" t="s">
        <v>85</v>
      </c>
      <c r="H951" s="7" t="s">
        <v>85</v>
      </c>
      <c r="I951" s="8">
        <v>45703</v>
      </c>
      <c r="J951" s="7" t="s">
        <v>77</v>
      </c>
      <c r="K951" s="28" t="s">
        <v>85</v>
      </c>
    </row>
    <row r="952" spans="2:11" x14ac:dyDescent="0.3">
      <c r="B952" s="10" t="s">
        <v>1</v>
      </c>
      <c r="C952" s="24" t="s">
        <v>3776</v>
      </c>
      <c r="D952" s="24" t="s">
        <v>3777</v>
      </c>
      <c r="E952" s="6">
        <v>18</v>
      </c>
      <c r="F952" s="7" t="s">
        <v>2</v>
      </c>
      <c r="G952" s="7" t="s">
        <v>12</v>
      </c>
      <c r="H952" s="7" t="s">
        <v>13</v>
      </c>
      <c r="I952" s="8">
        <v>45703</v>
      </c>
      <c r="J952" s="9" t="s">
        <v>84</v>
      </c>
      <c r="K952" s="11">
        <v>45706</v>
      </c>
    </row>
    <row r="953" spans="2:11" x14ac:dyDescent="0.3">
      <c r="B953" s="10" t="s">
        <v>38</v>
      </c>
      <c r="C953" s="24" t="s">
        <v>3749</v>
      </c>
      <c r="D953" s="24" t="s">
        <v>3750</v>
      </c>
      <c r="E953" s="6">
        <v>6</v>
      </c>
      <c r="F953" s="7" t="s">
        <v>6</v>
      </c>
      <c r="G953" s="7" t="s">
        <v>48</v>
      </c>
      <c r="H953" s="7" t="s">
        <v>52</v>
      </c>
      <c r="I953" s="8">
        <v>45703</v>
      </c>
      <c r="J953" s="9" t="s">
        <v>84</v>
      </c>
      <c r="K953" s="11">
        <v>45763</v>
      </c>
    </row>
    <row r="954" spans="2:11" x14ac:dyDescent="0.3">
      <c r="B954" s="10" t="s">
        <v>33</v>
      </c>
      <c r="C954" s="24" t="s">
        <v>3717</v>
      </c>
      <c r="D954" s="24" t="s">
        <v>3718</v>
      </c>
      <c r="E954" s="6">
        <v>96</v>
      </c>
      <c r="F954" s="7" t="s">
        <v>2</v>
      </c>
      <c r="G954" s="7" t="s">
        <v>85</v>
      </c>
      <c r="H954" s="7" t="s">
        <v>85</v>
      </c>
      <c r="I954" s="8">
        <v>45704</v>
      </c>
      <c r="J954" s="7" t="s">
        <v>77</v>
      </c>
      <c r="K954" s="28" t="s">
        <v>85</v>
      </c>
    </row>
    <row r="955" spans="2:11" x14ac:dyDescent="0.3">
      <c r="B955" s="10" t="s">
        <v>32</v>
      </c>
      <c r="C955" s="24" t="s">
        <v>3719</v>
      </c>
      <c r="D955" s="24" t="s">
        <v>3720</v>
      </c>
      <c r="E955" s="6">
        <v>2</v>
      </c>
      <c r="F955" s="7" t="s">
        <v>6</v>
      </c>
      <c r="G955" s="7" t="s">
        <v>12</v>
      </c>
      <c r="H955" s="7" t="s">
        <v>14</v>
      </c>
      <c r="I955" s="8">
        <v>45704</v>
      </c>
      <c r="J955" s="9" t="s">
        <v>84</v>
      </c>
      <c r="K955" s="11">
        <v>45733</v>
      </c>
    </row>
    <row r="956" spans="2:11" x14ac:dyDescent="0.3">
      <c r="B956" s="10" t="s">
        <v>32</v>
      </c>
      <c r="C956" s="24" t="s">
        <v>3719</v>
      </c>
      <c r="D956" s="24" t="s">
        <v>3720</v>
      </c>
      <c r="E956" s="6">
        <v>18</v>
      </c>
      <c r="F956" s="7" t="s">
        <v>2</v>
      </c>
      <c r="G956" s="7" t="s">
        <v>12</v>
      </c>
      <c r="H956" s="7" t="s">
        <v>14</v>
      </c>
      <c r="I956" s="8">
        <v>45704</v>
      </c>
      <c r="J956" s="9" t="s">
        <v>84</v>
      </c>
      <c r="K956" s="11">
        <v>45733</v>
      </c>
    </row>
    <row r="957" spans="2:11" x14ac:dyDescent="0.3">
      <c r="B957" s="10" t="s">
        <v>3</v>
      </c>
      <c r="C957" s="24" t="s">
        <v>3721</v>
      </c>
      <c r="D957" s="24" t="s">
        <v>3722</v>
      </c>
      <c r="E957" s="6">
        <v>21</v>
      </c>
      <c r="F957" s="7" t="s">
        <v>6</v>
      </c>
      <c r="G957" s="7" t="s">
        <v>10</v>
      </c>
      <c r="H957" s="7" t="s">
        <v>11</v>
      </c>
      <c r="I957" s="8">
        <v>45704</v>
      </c>
      <c r="J957" s="9" t="s">
        <v>84</v>
      </c>
      <c r="K957" s="11">
        <v>45707</v>
      </c>
    </row>
    <row r="958" spans="2:11" x14ac:dyDescent="0.3">
      <c r="B958" s="10" t="s">
        <v>3</v>
      </c>
      <c r="C958" s="24" t="s">
        <v>2980</v>
      </c>
      <c r="D958" s="24" t="s">
        <v>2981</v>
      </c>
      <c r="E958" s="6">
        <v>27</v>
      </c>
      <c r="F958" s="7" t="s">
        <v>6</v>
      </c>
      <c r="G958" s="7" t="s">
        <v>12</v>
      </c>
      <c r="H958" s="7" t="s">
        <v>13</v>
      </c>
      <c r="I958" s="8">
        <v>45704</v>
      </c>
      <c r="J958" s="9" t="s">
        <v>84</v>
      </c>
      <c r="K958" s="11">
        <v>45760</v>
      </c>
    </row>
    <row r="959" spans="2:11" x14ac:dyDescent="0.3">
      <c r="B959" s="10" t="s">
        <v>3</v>
      </c>
      <c r="C959" s="24" t="s">
        <v>2460</v>
      </c>
      <c r="D959" s="24" t="s">
        <v>2461</v>
      </c>
      <c r="E959" s="6">
        <v>18</v>
      </c>
      <c r="F959" s="7" t="s">
        <v>2</v>
      </c>
      <c r="G959" s="7" t="s">
        <v>10</v>
      </c>
      <c r="H959" s="7" t="s">
        <v>11</v>
      </c>
      <c r="I959" s="8">
        <v>45704</v>
      </c>
      <c r="J959" s="9" t="s">
        <v>84</v>
      </c>
      <c r="K959" s="11">
        <v>45711</v>
      </c>
    </row>
    <row r="960" spans="2:11" x14ac:dyDescent="0.3">
      <c r="B960" s="10" t="s">
        <v>3</v>
      </c>
      <c r="C960" s="24" t="s">
        <v>2460</v>
      </c>
      <c r="D960" s="24" t="s">
        <v>2461</v>
      </c>
      <c r="E960" s="6">
        <v>2</v>
      </c>
      <c r="F960" s="7" t="s">
        <v>6</v>
      </c>
      <c r="G960" s="7" t="s">
        <v>10</v>
      </c>
      <c r="H960" s="7" t="s">
        <v>11</v>
      </c>
      <c r="I960" s="8">
        <v>45704</v>
      </c>
      <c r="J960" s="9" t="s">
        <v>84</v>
      </c>
      <c r="K960" s="11">
        <v>45711</v>
      </c>
    </row>
    <row r="961" spans="2:11" x14ac:dyDescent="0.3">
      <c r="B961" s="10" t="s">
        <v>40</v>
      </c>
      <c r="C961" s="24" t="s">
        <v>3723</v>
      </c>
      <c r="D961" s="24" t="s">
        <v>3724</v>
      </c>
      <c r="E961" s="6">
        <v>15</v>
      </c>
      <c r="F961" s="7" t="s">
        <v>2</v>
      </c>
      <c r="G961" s="7" t="s">
        <v>85</v>
      </c>
      <c r="H961" s="7" t="s">
        <v>85</v>
      </c>
      <c r="I961" s="8">
        <v>45704</v>
      </c>
      <c r="J961" s="7" t="s">
        <v>77</v>
      </c>
      <c r="K961" s="28" t="s">
        <v>85</v>
      </c>
    </row>
    <row r="962" spans="2:11" x14ac:dyDescent="0.3">
      <c r="B962" s="10" t="s">
        <v>44</v>
      </c>
      <c r="C962" s="24" t="s">
        <v>3725</v>
      </c>
      <c r="D962" s="24" t="s">
        <v>3726</v>
      </c>
      <c r="E962" s="6">
        <v>16</v>
      </c>
      <c r="F962" s="7" t="s">
        <v>2</v>
      </c>
      <c r="G962" s="7" t="s">
        <v>10</v>
      </c>
      <c r="H962" s="7" t="s">
        <v>11</v>
      </c>
      <c r="I962" s="8">
        <v>45704</v>
      </c>
      <c r="J962" s="9" t="s">
        <v>84</v>
      </c>
      <c r="K962" s="11">
        <v>45706</v>
      </c>
    </row>
    <row r="963" spans="2:11" x14ac:dyDescent="0.3">
      <c r="B963" s="10" t="s">
        <v>25</v>
      </c>
      <c r="C963" s="24" t="s">
        <v>2294</v>
      </c>
      <c r="D963" s="24" t="s">
        <v>2295</v>
      </c>
      <c r="E963" s="6">
        <v>30</v>
      </c>
      <c r="F963" s="7" t="s">
        <v>6</v>
      </c>
      <c r="G963" s="7" t="s">
        <v>7</v>
      </c>
      <c r="H963" s="7" t="s">
        <v>39</v>
      </c>
      <c r="I963" s="8">
        <v>45704</v>
      </c>
      <c r="J963" s="9" t="s">
        <v>7</v>
      </c>
      <c r="K963" s="11">
        <v>45710</v>
      </c>
    </row>
    <row r="964" spans="2:11" x14ac:dyDescent="0.3">
      <c r="B964" s="10" t="s">
        <v>1</v>
      </c>
      <c r="C964" s="24" t="s">
        <v>3727</v>
      </c>
      <c r="D964" s="24" t="s">
        <v>3728</v>
      </c>
      <c r="E964" s="6">
        <v>39</v>
      </c>
      <c r="F964" s="7" t="s">
        <v>6</v>
      </c>
      <c r="G964" s="7" t="s">
        <v>7</v>
      </c>
      <c r="H964" s="7" t="s">
        <v>8</v>
      </c>
      <c r="I964" s="8">
        <v>45704</v>
      </c>
      <c r="J964" s="9" t="s">
        <v>7</v>
      </c>
      <c r="K964" s="11">
        <v>45722</v>
      </c>
    </row>
    <row r="965" spans="2:11" x14ac:dyDescent="0.3">
      <c r="B965" s="10" t="s">
        <v>38</v>
      </c>
      <c r="C965" s="24" t="s">
        <v>3729</v>
      </c>
      <c r="D965" s="24" t="s">
        <v>3730</v>
      </c>
      <c r="E965" s="6">
        <v>18</v>
      </c>
      <c r="F965" s="7" t="s">
        <v>6</v>
      </c>
      <c r="G965" s="7" t="s">
        <v>22</v>
      </c>
      <c r="H965" s="7" t="s">
        <v>43</v>
      </c>
      <c r="I965" s="8">
        <v>45704</v>
      </c>
      <c r="J965" s="9" t="s">
        <v>84</v>
      </c>
      <c r="K965" s="11">
        <v>45714</v>
      </c>
    </row>
    <row r="966" spans="2:11" x14ac:dyDescent="0.3">
      <c r="B966" s="10" t="s">
        <v>1</v>
      </c>
      <c r="C966" s="24" t="s">
        <v>3731</v>
      </c>
      <c r="D966" s="24" t="s">
        <v>3732</v>
      </c>
      <c r="E966" s="6">
        <v>28</v>
      </c>
      <c r="F966" s="7" t="s">
        <v>6</v>
      </c>
      <c r="G966" s="7" t="s">
        <v>12</v>
      </c>
      <c r="H966" s="7" t="s">
        <v>13</v>
      </c>
      <c r="I966" s="8">
        <v>45704</v>
      </c>
      <c r="J966" s="9" t="s">
        <v>84</v>
      </c>
      <c r="K966" s="11">
        <v>45748</v>
      </c>
    </row>
    <row r="967" spans="2:11" x14ac:dyDescent="0.3">
      <c r="B967" s="10" t="s">
        <v>16</v>
      </c>
      <c r="C967" s="24" t="s">
        <v>3733</v>
      </c>
      <c r="D967" s="24" t="s">
        <v>3734</v>
      </c>
      <c r="E967" s="6">
        <v>18</v>
      </c>
      <c r="F967" s="7" t="s">
        <v>6</v>
      </c>
      <c r="G967" s="7" t="s">
        <v>12</v>
      </c>
      <c r="H967" s="7" t="s">
        <v>14</v>
      </c>
      <c r="I967" s="8">
        <v>45704</v>
      </c>
      <c r="J967" s="9" t="s">
        <v>84</v>
      </c>
      <c r="K967" s="11">
        <v>45722</v>
      </c>
    </row>
    <row r="968" spans="2:11" x14ac:dyDescent="0.3">
      <c r="B968" s="10" t="s">
        <v>25</v>
      </c>
      <c r="C968" s="24" t="s">
        <v>3735</v>
      </c>
      <c r="D968" s="24" t="s">
        <v>3736</v>
      </c>
      <c r="E968" s="6">
        <v>21</v>
      </c>
      <c r="F968" s="7" t="s">
        <v>2</v>
      </c>
      <c r="G968" s="7" t="s">
        <v>12</v>
      </c>
      <c r="H968" s="7" t="s">
        <v>14</v>
      </c>
      <c r="I968" s="8">
        <v>45704</v>
      </c>
      <c r="J968" s="9" t="s">
        <v>84</v>
      </c>
      <c r="K968" s="11">
        <v>45725</v>
      </c>
    </row>
    <row r="969" spans="2:11" x14ac:dyDescent="0.3">
      <c r="B969" s="10" t="s">
        <v>1</v>
      </c>
      <c r="C969" s="24" t="s">
        <v>3737</v>
      </c>
      <c r="D969" s="24" t="s">
        <v>3738</v>
      </c>
      <c r="E969" s="6">
        <v>64</v>
      </c>
      <c r="F969" s="7" t="s">
        <v>2</v>
      </c>
      <c r="G969" s="7" t="s">
        <v>18</v>
      </c>
      <c r="H969" s="7" t="s">
        <v>36</v>
      </c>
      <c r="I969" s="8">
        <v>45704</v>
      </c>
      <c r="J969" s="9" t="s">
        <v>84</v>
      </c>
      <c r="K969" s="11">
        <v>45709</v>
      </c>
    </row>
    <row r="970" spans="2:11" x14ac:dyDescent="0.3">
      <c r="B970" s="10" t="s">
        <v>3</v>
      </c>
      <c r="C970" s="24" t="s">
        <v>2346</v>
      </c>
      <c r="D970" s="24" t="s">
        <v>2347</v>
      </c>
      <c r="E970" s="6">
        <v>14</v>
      </c>
      <c r="F970" s="7" t="s">
        <v>2</v>
      </c>
      <c r="G970" s="7" t="s">
        <v>12</v>
      </c>
      <c r="H970" s="7" t="s">
        <v>13</v>
      </c>
      <c r="I970" s="8">
        <v>45704</v>
      </c>
      <c r="J970" s="9" t="s">
        <v>84</v>
      </c>
      <c r="K970" s="11">
        <v>45723</v>
      </c>
    </row>
    <row r="971" spans="2:11" x14ac:dyDescent="0.3">
      <c r="B971" s="10" t="s">
        <v>3</v>
      </c>
      <c r="C971" s="24" t="s">
        <v>3739</v>
      </c>
      <c r="D971" s="24" t="s">
        <v>3740</v>
      </c>
      <c r="E971" s="6">
        <v>36</v>
      </c>
      <c r="F971" s="7" t="s">
        <v>6</v>
      </c>
      <c r="G971" s="7" t="s">
        <v>12</v>
      </c>
      <c r="H971" s="7" t="s">
        <v>13</v>
      </c>
      <c r="I971" s="8">
        <v>45704</v>
      </c>
      <c r="J971" s="9" t="s">
        <v>84</v>
      </c>
      <c r="K971" s="11">
        <v>45706</v>
      </c>
    </row>
    <row r="972" spans="2:11" x14ac:dyDescent="0.3">
      <c r="B972" s="10" t="s">
        <v>16</v>
      </c>
      <c r="C972" s="24" t="s">
        <v>3741</v>
      </c>
      <c r="D972" s="24" t="s">
        <v>3742</v>
      </c>
      <c r="E972" s="6">
        <v>15</v>
      </c>
      <c r="F972" s="7" t="s">
        <v>2</v>
      </c>
      <c r="G972" s="7" t="s">
        <v>12</v>
      </c>
      <c r="H972" s="7" t="s">
        <v>14</v>
      </c>
      <c r="I972" s="8">
        <v>45704</v>
      </c>
      <c r="J972" s="9" t="s">
        <v>84</v>
      </c>
      <c r="K972" s="11">
        <v>45721</v>
      </c>
    </row>
    <row r="973" spans="2:11" x14ac:dyDescent="0.3">
      <c r="B973" s="10" t="s">
        <v>40</v>
      </c>
      <c r="C973" s="24" t="s">
        <v>3743</v>
      </c>
      <c r="D973" s="24" t="s">
        <v>3744</v>
      </c>
      <c r="E973" s="6">
        <v>23</v>
      </c>
      <c r="F973" s="7" t="s">
        <v>6</v>
      </c>
      <c r="G973" s="7" t="s">
        <v>7</v>
      </c>
      <c r="H973" s="7" t="s">
        <v>8</v>
      </c>
      <c r="I973" s="8">
        <v>45704</v>
      </c>
      <c r="J973" s="9" t="s">
        <v>7</v>
      </c>
      <c r="K973" s="11">
        <v>45706</v>
      </c>
    </row>
    <row r="974" spans="2:11" x14ac:dyDescent="0.3">
      <c r="B974" s="10" t="s">
        <v>3</v>
      </c>
      <c r="C974" s="24" t="s">
        <v>3745</v>
      </c>
      <c r="D974" s="24" t="s">
        <v>3746</v>
      </c>
      <c r="E974" s="6">
        <v>22</v>
      </c>
      <c r="F974" s="7" t="s">
        <v>6</v>
      </c>
      <c r="G974" s="7" t="s">
        <v>18</v>
      </c>
      <c r="H974" s="7" t="s">
        <v>36</v>
      </c>
      <c r="I974" s="8">
        <v>45704</v>
      </c>
      <c r="J974" s="9" t="s">
        <v>84</v>
      </c>
      <c r="K974" s="11">
        <v>45708</v>
      </c>
    </row>
    <row r="975" spans="2:11" x14ac:dyDescent="0.3">
      <c r="B975" s="10" t="s">
        <v>41</v>
      </c>
      <c r="C975" s="24" t="s">
        <v>3747</v>
      </c>
      <c r="D975" s="24" t="s">
        <v>3748</v>
      </c>
      <c r="E975" s="6">
        <v>12</v>
      </c>
      <c r="F975" s="7" t="s">
        <v>2</v>
      </c>
      <c r="G975" s="7" t="s">
        <v>85</v>
      </c>
      <c r="H975" s="7" t="s">
        <v>85</v>
      </c>
      <c r="I975" s="8">
        <v>45704</v>
      </c>
      <c r="J975" s="7" t="s">
        <v>77</v>
      </c>
      <c r="K975" s="28" t="s">
        <v>85</v>
      </c>
    </row>
    <row r="976" spans="2:11" x14ac:dyDescent="0.3">
      <c r="B976" s="10" t="s">
        <v>3</v>
      </c>
      <c r="C976" s="24" t="s">
        <v>3675</v>
      </c>
      <c r="D976" s="24" t="s">
        <v>3676</v>
      </c>
      <c r="E976" s="6">
        <v>15</v>
      </c>
      <c r="F976" s="7" t="s">
        <v>2</v>
      </c>
      <c r="G976" s="7" t="s">
        <v>12</v>
      </c>
      <c r="H976" s="7" t="s">
        <v>13</v>
      </c>
      <c r="I976" s="8">
        <v>45705</v>
      </c>
      <c r="J976" s="9" t="s">
        <v>84</v>
      </c>
      <c r="K976" s="11">
        <v>45708</v>
      </c>
    </row>
    <row r="977" spans="2:11" x14ac:dyDescent="0.3">
      <c r="B977" s="10" t="s">
        <v>3</v>
      </c>
      <c r="C977" s="24" t="s">
        <v>3677</v>
      </c>
      <c r="D977" s="24" t="s">
        <v>3678</v>
      </c>
      <c r="E977" s="6">
        <v>15</v>
      </c>
      <c r="F977" s="7" t="s">
        <v>6</v>
      </c>
      <c r="G977" s="7" t="s">
        <v>12</v>
      </c>
      <c r="H977" s="7" t="s">
        <v>13</v>
      </c>
      <c r="I977" s="8">
        <v>45705</v>
      </c>
      <c r="J977" s="9" t="s">
        <v>84</v>
      </c>
      <c r="K977" s="11">
        <v>45771</v>
      </c>
    </row>
    <row r="978" spans="2:11" x14ac:dyDescent="0.3">
      <c r="B978" s="10" t="s">
        <v>16</v>
      </c>
      <c r="C978" s="24" t="s">
        <v>3679</v>
      </c>
      <c r="D978" s="24" t="s">
        <v>3680</v>
      </c>
      <c r="E978" s="6">
        <v>14</v>
      </c>
      <c r="F978" s="7" t="s">
        <v>2</v>
      </c>
      <c r="G978" s="7" t="s">
        <v>12</v>
      </c>
      <c r="H978" s="7" t="s">
        <v>14</v>
      </c>
      <c r="I978" s="8">
        <v>45705</v>
      </c>
      <c r="J978" s="9" t="s">
        <v>84</v>
      </c>
      <c r="K978" s="11">
        <v>45710</v>
      </c>
    </row>
    <row r="979" spans="2:11" x14ac:dyDescent="0.3">
      <c r="B979" s="10" t="s">
        <v>1</v>
      </c>
      <c r="C979" s="24" t="s">
        <v>3681</v>
      </c>
      <c r="D979" s="24" t="s">
        <v>3682</v>
      </c>
      <c r="E979" s="6">
        <v>13</v>
      </c>
      <c r="F979" s="7" t="s">
        <v>2</v>
      </c>
      <c r="G979" s="7" t="s">
        <v>12</v>
      </c>
      <c r="H979" s="7" t="s">
        <v>13</v>
      </c>
      <c r="I979" s="8">
        <v>45705</v>
      </c>
      <c r="J979" s="9" t="s">
        <v>84</v>
      </c>
      <c r="K979" s="11">
        <v>45712</v>
      </c>
    </row>
    <row r="980" spans="2:11" x14ac:dyDescent="0.3">
      <c r="B980" s="10" t="s">
        <v>26</v>
      </c>
      <c r="C980" s="24" t="s">
        <v>3683</v>
      </c>
      <c r="D980" s="24" t="s">
        <v>3684</v>
      </c>
      <c r="E980" s="6">
        <v>28</v>
      </c>
      <c r="F980" s="7" t="s">
        <v>6</v>
      </c>
      <c r="G980" s="7" t="s">
        <v>12</v>
      </c>
      <c r="H980" s="7" t="s">
        <v>14</v>
      </c>
      <c r="I980" s="8">
        <v>45705</v>
      </c>
      <c r="J980" s="9" t="s">
        <v>84</v>
      </c>
      <c r="K980" s="11">
        <v>45723</v>
      </c>
    </row>
    <row r="981" spans="2:11" x14ac:dyDescent="0.3">
      <c r="B981" s="10" t="s">
        <v>26</v>
      </c>
      <c r="C981" s="24" t="s">
        <v>3685</v>
      </c>
      <c r="D981" s="24" t="s">
        <v>3686</v>
      </c>
      <c r="E981" s="6">
        <v>16</v>
      </c>
      <c r="F981" s="7" t="s">
        <v>6</v>
      </c>
      <c r="G981" s="7" t="s">
        <v>27</v>
      </c>
      <c r="H981" s="7" t="s">
        <v>28</v>
      </c>
      <c r="I981" s="8">
        <v>45705</v>
      </c>
      <c r="J981" s="9" t="s">
        <v>84</v>
      </c>
      <c r="K981" s="11">
        <v>45712</v>
      </c>
    </row>
    <row r="982" spans="2:11" x14ac:dyDescent="0.3">
      <c r="B982" s="10" t="s">
        <v>25</v>
      </c>
      <c r="C982" s="24" t="s">
        <v>3369</v>
      </c>
      <c r="D982" s="24" t="s">
        <v>3370</v>
      </c>
      <c r="E982" s="6">
        <v>15</v>
      </c>
      <c r="F982" s="7" t="s">
        <v>2</v>
      </c>
      <c r="G982" s="7" t="s">
        <v>4</v>
      </c>
      <c r="H982" s="7" t="s">
        <v>5</v>
      </c>
      <c r="I982" s="8">
        <v>45705</v>
      </c>
      <c r="J982" s="9" t="s">
        <v>84</v>
      </c>
      <c r="K982" s="11">
        <v>45709</v>
      </c>
    </row>
    <row r="983" spans="2:11" x14ac:dyDescent="0.3">
      <c r="B983" s="10" t="s">
        <v>26</v>
      </c>
      <c r="C983" s="24" t="s">
        <v>3687</v>
      </c>
      <c r="D983" s="24" t="s">
        <v>3688</v>
      </c>
      <c r="E983" s="6">
        <v>16</v>
      </c>
      <c r="F983" s="7" t="s">
        <v>2</v>
      </c>
      <c r="G983" s="7" t="s">
        <v>12</v>
      </c>
      <c r="H983" s="7" t="s">
        <v>14</v>
      </c>
      <c r="I983" s="8">
        <v>45705</v>
      </c>
      <c r="J983" s="9" t="s">
        <v>84</v>
      </c>
      <c r="K983" s="11">
        <v>45776</v>
      </c>
    </row>
    <row r="984" spans="2:11" x14ac:dyDescent="0.3">
      <c r="B984" s="10" t="s">
        <v>3</v>
      </c>
      <c r="C984" s="24" t="s">
        <v>3689</v>
      </c>
      <c r="D984" s="24" t="s">
        <v>3690</v>
      </c>
      <c r="E984" s="6">
        <v>55</v>
      </c>
      <c r="F984" s="7" t="s">
        <v>6</v>
      </c>
      <c r="G984" s="7" t="s">
        <v>18</v>
      </c>
      <c r="H984" s="7" t="s">
        <v>36</v>
      </c>
      <c r="I984" s="8">
        <v>45705</v>
      </c>
      <c r="J984" s="9" t="s">
        <v>84</v>
      </c>
      <c r="K984" s="11">
        <v>45707</v>
      </c>
    </row>
    <row r="985" spans="2:11" x14ac:dyDescent="0.3">
      <c r="B985" s="10" t="s">
        <v>1</v>
      </c>
      <c r="C985" s="24" t="s">
        <v>3691</v>
      </c>
      <c r="D985" s="24" t="s">
        <v>3692</v>
      </c>
      <c r="E985" s="6">
        <v>29</v>
      </c>
      <c r="F985" s="7" t="s">
        <v>6</v>
      </c>
      <c r="G985" s="7" t="s">
        <v>7</v>
      </c>
      <c r="H985" s="7" t="s">
        <v>39</v>
      </c>
      <c r="I985" s="8">
        <v>45705</v>
      </c>
      <c r="J985" s="9" t="s">
        <v>7</v>
      </c>
      <c r="K985" s="11">
        <v>45712</v>
      </c>
    </row>
    <row r="986" spans="2:11" x14ac:dyDescent="0.3">
      <c r="B986" s="10" t="s">
        <v>16</v>
      </c>
      <c r="C986" s="24" t="s">
        <v>3693</v>
      </c>
      <c r="D986" s="24" t="s">
        <v>3694</v>
      </c>
      <c r="E986" s="6">
        <v>13</v>
      </c>
      <c r="F986" s="7" t="s">
        <v>2</v>
      </c>
      <c r="G986" s="7" t="s">
        <v>12</v>
      </c>
      <c r="H986" s="7" t="s">
        <v>13</v>
      </c>
      <c r="I986" s="8">
        <v>45705</v>
      </c>
      <c r="J986" s="9" t="s">
        <v>84</v>
      </c>
      <c r="K986" s="11">
        <v>45707</v>
      </c>
    </row>
    <row r="987" spans="2:11" x14ac:dyDescent="0.3">
      <c r="B987" s="10" t="s">
        <v>53</v>
      </c>
      <c r="C987" s="24" t="s">
        <v>3695</v>
      </c>
      <c r="D987" s="24" t="s">
        <v>3696</v>
      </c>
      <c r="E987" s="6">
        <v>49</v>
      </c>
      <c r="F987" s="7" t="s">
        <v>6</v>
      </c>
      <c r="G987" s="7" t="s">
        <v>12</v>
      </c>
      <c r="H987" s="7" t="s">
        <v>13</v>
      </c>
      <c r="I987" s="8">
        <v>45705</v>
      </c>
      <c r="J987" s="9" t="s">
        <v>84</v>
      </c>
      <c r="K987" s="11">
        <v>45707</v>
      </c>
    </row>
    <row r="988" spans="2:11" x14ac:dyDescent="0.3">
      <c r="B988" s="10" t="s">
        <v>3</v>
      </c>
      <c r="C988" s="24" t="s">
        <v>3697</v>
      </c>
      <c r="D988" s="24" t="s">
        <v>3698</v>
      </c>
      <c r="E988" s="6">
        <v>15</v>
      </c>
      <c r="F988" s="7" t="s">
        <v>2</v>
      </c>
      <c r="G988" s="7" t="s">
        <v>12</v>
      </c>
      <c r="H988" s="7" t="s">
        <v>13</v>
      </c>
      <c r="I988" s="8">
        <v>45705</v>
      </c>
      <c r="J988" s="9" t="s">
        <v>84</v>
      </c>
      <c r="K988" s="11">
        <v>45710</v>
      </c>
    </row>
    <row r="989" spans="2:11" x14ac:dyDescent="0.3">
      <c r="B989" s="10" t="s">
        <v>30</v>
      </c>
      <c r="C989" s="24" t="s">
        <v>3699</v>
      </c>
      <c r="D989" s="24" t="s">
        <v>3700</v>
      </c>
      <c r="E989" s="6">
        <v>17</v>
      </c>
      <c r="F989" s="7" t="s">
        <v>6</v>
      </c>
      <c r="G989" s="7" t="s">
        <v>12</v>
      </c>
      <c r="H989" s="7" t="s">
        <v>13</v>
      </c>
      <c r="I989" s="8">
        <v>45705</v>
      </c>
      <c r="J989" s="9" t="s">
        <v>84</v>
      </c>
      <c r="K989" s="11">
        <v>45718</v>
      </c>
    </row>
    <row r="990" spans="2:11" x14ac:dyDescent="0.3">
      <c r="B990" s="10" t="s">
        <v>9</v>
      </c>
      <c r="C990" s="24" t="s">
        <v>3701</v>
      </c>
      <c r="D990" s="24" t="s">
        <v>3702</v>
      </c>
      <c r="E990" s="6">
        <v>20</v>
      </c>
      <c r="F990" s="7" t="s">
        <v>6</v>
      </c>
      <c r="G990" s="7" t="s">
        <v>12</v>
      </c>
      <c r="H990" s="7" t="s">
        <v>13</v>
      </c>
      <c r="I990" s="8">
        <v>45705</v>
      </c>
      <c r="J990" s="9" t="s">
        <v>84</v>
      </c>
      <c r="K990" s="11">
        <v>45729</v>
      </c>
    </row>
    <row r="991" spans="2:11" x14ac:dyDescent="0.3">
      <c r="B991" s="10" t="s">
        <v>33</v>
      </c>
      <c r="C991" s="24" t="s">
        <v>3703</v>
      </c>
      <c r="D991" s="24" t="s">
        <v>3704</v>
      </c>
      <c r="E991" s="6">
        <v>18</v>
      </c>
      <c r="F991" s="7" t="s">
        <v>2</v>
      </c>
      <c r="G991" s="7" t="s">
        <v>10</v>
      </c>
      <c r="H991" s="7" t="s">
        <v>11</v>
      </c>
      <c r="I991" s="8">
        <v>45705</v>
      </c>
      <c r="J991" s="9" t="s">
        <v>84</v>
      </c>
      <c r="K991" s="11">
        <v>45731</v>
      </c>
    </row>
    <row r="992" spans="2:11" x14ac:dyDescent="0.3">
      <c r="B992" s="10" t="s">
        <v>3</v>
      </c>
      <c r="C992" s="24" t="s">
        <v>3705</v>
      </c>
      <c r="D992" s="24" t="s">
        <v>3706</v>
      </c>
      <c r="E992" s="6">
        <v>38</v>
      </c>
      <c r="F992" s="7" t="s">
        <v>6</v>
      </c>
      <c r="G992" s="7" t="s">
        <v>12</v>
      </c>
      <c r="H992" s="7" t="s">
        <v>13</v>
      </c>
      <c r="I992" s="8">
        <v>45705</v>
      </c>
      <c r="J992" s="9" t="s">
        <v>84</v>
      </c>
      <c r="K992" s="11">
        <v>45707</v>
      </c>
    </row>
    <row r="993" spans="2:11" x14ac:dyDescent="0.3">
      <c r="B993" s="10" t="s">
        <v>20</v>
      </c>
      <c r="C993" s="24" t="s">
        <v>3707</v>
      </c>
      <c r="D993" s="24" t="s">
        <v>3708</v>
      </c>
      <c r="E993" s="6">
        <v>9</v>
      </c>
      <c r="F993" s="7" t="s">
        <v>6</v>
      </c>
      <c r="G993" s="7" t="s">
        <v>12</v>
      </c>
      <c r="H993" s="7" t="s">
        <v>13</v>
      </c>
      <c r="I993" s="8">
        <v>45705</v>
      </c>
      <c r="J993" s="9" t="s">
        <v>84</v>
      </c>
      <c r="K993" s="11">
        <v>45706</v>
      </c>
    </row>
    <row r="994" spans="2:11" x14ac:dyDescent="0.3">
      <c r="B994" s="10" t="s">
        <v>3</v>
      </c>
      <c r="C994" s="24" t="s">
        <v>2570</v>
      </c>
      <c r="D994" s="24" t="s">
        <v>2571</v>
      </c>
      <c r="E994" s="6">
        <v>17</v>
      </c>
      <c r="F994" s="7" t="s">
        <v>6</v>
      </c>
      <c r="G994" s="7" t="s">
        <v>12</v>
      </c>
      <c r="H994" s="7" t="s">
        <v>13</v>
      </c>
      <c r="I994" s="8">
        <v>45705</v>
      </c>
      <c r="J994" s="9" t="s">
        <v>84</v>
      </c>
      <c r="K994" s="11">
        <v>45747</v>
      </c>
    </row>
    <row r="995" spans="2:11" x14ac:dyDescent="0.3">
      <c r="B995" s="10" t="s">
        <v>38</v>
      </c>
      <c r="C995" s="24" t="s">
        <v>3709</v>
      </c>
      <c r="D995" s="24" t="s">
        <v>3710</v>
      </c>
      <c r="E995" s="6">
        <v>13</v>
      </c>
      <c r="F995" s="7" t="s">
        <v>2</v>
      </c>
      <c r="G995" s="7" t="s">
        <v>85</v>
      </c>
      <c r="H995" s="7" t="s">
        <v>85</v>
      </c>
      <c r="I995" s="8">
        <v>45705</v>
      </c>
      <c r="J995" s="7" t="s">
        <v>77</v>
      </c>
      <c r="K995" s="28" t="s">
        <v>85</v>
      </c>
    </row>
    <row r="996" spans="2:11" x14ac:dyDescent="0.3">
      <c r="B996" s="10" t="s">
        <v>3</v>
      </c>
      <c r="C996" s="24" t="s">
        <v>3711</v>
      </c>
      <c r="D996" s="24" t="s">
        <v>3712</v>
      </c>
      <c r="E996" s="6">
        <v>26</v>
      </c>
      <c r="F996" s="7" t="s">
        <v>6</v>
      </c>
      <c r="G996" s="7" t="s">
        <v>85</v>
      </c>
      <c r="H996" s="7" t="s">
        <v>85</v>
      </c>
      <c r="I996" s="8">
        <v>45705</v>
      </c>
      <c r="J996" s="7" t="s">
        <v>77</v>
      </c>
      <c r="K996" s="28" t="s">
        <v>85</v>
      </c>
    </row>
    <row r="997" spans="2:11" x14ac:dyDescent="0.3">
      <c r="B997" s="10" t="s">
        <v>38</v>
      </c>
      <c r="C997" s="24" t="s">
        <v>3713</v>
      </c>
      <c r="D997" s="24" t="s">
        <v>3714</v>
      </c>
      <c r="E997" s="6">
        <v>23</v>
      </c>
      <c r="F997" s="7" t="s">
        <v>6</v>
      </c>
      <c r="G997" s="7" t="s">
        <v>12</v>
      </c>
      <c r="H997" s="7" t="s">
        <v>13</v>
      </c>
      <c r="I997" s="8">
        <v>45705</v>
      </c>
      <c r="J997" s="9" t="s">
        <v>84</v>
      </c>
      <c r="K997" s="11">
        <v>45710</v>
      </c>
    </row>
    <row r="998" spans="2:11" x14ac:dyDescent="0.3">
      <c r="B998" s="10" t="s">
        <v>1</v>
      </c>
      <c r="C998" s="24" t="s">
        <v>3715</v>
      </c>
      <c r="D998" s="24" t="s">
        <v>3716</v>
      </c>
      <c r="E998" s="6">
        <v>20</v>
      </c>
      <c r="F998" s="7" t="s">
        <v>6</v>
      </c>
      <c r="G998" s="7" t="s">
        <v>12</v>
      </c>
      <c r="H998" s="7" t="s">
        <v>13</v>
      </c>
      <c r="I998" s="8">
        <v>45705</v>
      </c>
      <c r="J998" s="9" t="s">
        <v>84</v>
      </c>
      <c r="K998" s="11">
        <v>45729</v>
      </c>
    </row>
    <row r="999" spans="2:11" x14ac:dyDescent="0.3">
      <c r="B999" s="10" t="s">
        <v>24</v>
      </c>
      <c r="C999" s="24" t="s">
        <v>3643</v>
      </c>
      <c r="D999" s="24" t="s">
        <v>3644</v>
      </c>
      <c r="E999" s="6">
        <v>13</v>
      </c>
      <c r="F999" s="7" t="s">
        <v>2</v>
      </c>
      <c r="G999" s="7" t="s">
        <v>10</v>
      </c>
      <c r="H999" s="7" t="s">
        <v>11</v>
      </c>
      <c r="I999" s="8">
        <v>45706</v>
      </c>
      <c r="J999" s="9" t="s">
        <v>84</v>
      </c>
      <c r="K999" s="11">
        <v>45727</v>
      </c>
    </row>
    <row r="1000" spans="2:11" x14ac:dyDescent="0.3">
      <c r="B1000" s="10" t="s">
        <v>3</v>
      </c>
      <c r="C1000" s="24" t="s">
        <v>2914</v>
      </c>
      <c r="D1000" s="24" t="s">
        <v>2915</v>
      </c>
      <c r="E1000" s="6">
        <v>17</v>
      </c>
      <c r="F1000" s="7" t="s">
        <v>6</v>
      </c>
      <c r="G1000" s="7" t="s">
        <v>12</v>
      </c>
      <c r="H1000" s="7" t="s">
        <v>13</v>
      </c>
      <c r="I1000" s="8">
        <v>45706</v>
      </c>
      <c r="J1000" s="9" t="s">
        <v>84</v>
      </c>
      <c r="K1000" s="11">
        <v>45713</v>
      </c>
    </row>
    <row r="1001" spans="2:11" x14ac:dyDescent="0.3">
      <c r="B1001" s="10" t="s">
        <v>26</v>
      </c>
      <c r="C1001" s="24" t="s">
        <v>3645</v>
      </c>
      <c r="D1001" s="24" t="s">
        <v>3646</v>
      </c>
      <c r="E1001" s="6">
        <v>15</v>
      </c>
      <c r="F1001" s="7" t="s">
        <v>2</v>
      </c>
      <c r="G1001" s="7" t="s">
        <v>22</v>
      </c>
      <c r="H1001" s="7" t="s">
        <v>23</v>
      </c>
      <c r="I1001" s="8">
        <v>45706</v>
      </c>
      <c r="J1001" s="9" t="s">
        <v>84</v>
      </c>
      <c r="K1001" s="11">
        <v>45712</v>
      </c>
    </row>
    <row r="1002" spans="2:11" x14ac:dyDescent="0.3">
      <c r="B1002" s="10" t="s">
        <v>1</v>
      </c>
      <c r="C1002" s="24" t="s">
        <v>3647</v>
      </c>
      <c r="D1002" s="24" t="s">
        <v>3648</v>
      </c>
      <c r="E1002" s="6">
        <v>20</v>
      </c>
      <c r="F1002" s="7" t="s">
        <v>6</v>
      </c>
      <c r="G1002" s="7" t="s">
        <v>12</v>
      </c>
      <c r="H1002" s="7" t="s">
        <v>13</v>
      </c>
      <c r="I1002" s="8">
        <v>45706</v>
      </c>
      <c r="J1002" s="9" t="s">
        <v>84</v>
      </c>
      <c r="K1002" s="11">
        <v>45729</v>
      </c>
    </row>
    <row r="1003" spans="2:11" x14ac:dyDescent="0.3">
      <c r="B1003" s="10" t="s">
        <v>3</v>
      </c>
      <c r="C1003" s="24" t="s">
        <v>2346</v>
      </c>
      <c r="D1003" s="24" t="s">
        <v>2347</v>
      </c>
      <c r="E1003" s="6">
        <v>15</v>
      </c>
      <c r="F1003" s="7" t="s">
        <v>6</v>
      </c>
      <c r="G1003" s="7" t="s">
        <v>12</v>
      </c>
      <c r="H1003" s="7" t="s">
        <v>13</v>
      </c>
      <c r="I1003" s="8">
        <v>45706</v>
      </c>
      <c r="J1003" s="9" t="s">
        <v>84</v>
      </c>
      <c r="K1003" s="11">
        <v>45711</v>
      </c>
    </row>
    <row r="1004" spans="2:11" x14ac:dyDescent="0.3">
      <c r="B1004" s="10" t="s">
        <v>1</v>
      </c>
      <c r="C1004" s="24" t="s">
        <v>2904</v>
      </c>
      <c r="D1004" s="24" t="s">
        <v>2905</v>
      </c>
      <c r="E1004" s="6">
        <v>16</v>
      </c>
      <c r="F1004" s="7" t="s">
        <v>6</v>
      </c>
      <c r="G1004" s="7" t="s">
        <v>10</v>
      </c>
      <c r="H1004" s="7" t="s">
        <v>11</v>
      </c>
      <c r="I1004" s="8">
        <v>45706</v>
      </c>
      <c r="J1004" s="9" t="s">
        <v>84</v>
      </c>
      <c r="K1004" s="11">
        <v>45709</v>
      </c>
    </row>
    <row r="1005" spans="2:11" x14ac:dyDescent="0.3">
      <c r="B1005" s="10" t="s">
        <v>15</v>
      </c>
      <c r="C1005" s="24" t="s">
        <v>3402</v>
      </c>
      <c r="D1005" s="24" t="s">
        <v>3403</v>
      </c>
      <c r="E1005" s="6">
        <v>4</v>
      </c>
      <c r="F1005" s="7" t="s">
        <v>6</v>
      </c>
      <c r="G1005" s="7" t="s">
        <v>12</v>
      </c>
      <c r="H1005" s="7" t="s">
        <v>14</v>
      </c>
      <c r="I1005" s="8">
        <v>45706</v>
      </c>
      <c r="J1005" s="9" t="s">
        <v>84</v>
      </c>
      <c r="K1005" s="11">
        <v>45706</v>
      </c>
    </row>
    <row r="1006" spans="2:11" x14ac:dyDescent="0.3">
      <c r="B1006" s="10" t="s">
        <v>3</v>
      </c>
      <c r="C1006" s="24" t="s">
        <v>3649</v>
      </c>
      <c r="D1006" s="24" t="s">
        <v>3650</v>
      </c>
      <c r="E1006" s="6">
        <v>16</v>
      </c>
      <c r="F1006" s="7" t="s">
        <v>2</v>
      </c>
      <c r="G1006" s="7" t="s">
        <v>12</v>
      </c>
      <c r="H1006" s="7" t="s">
        <v>13</v>
      </c>
      <c r="I1006" s="8">
        <v>45706</v>
      </c>
      <c r="J1006" s="9" t="s">
        <v>84</v>
      </c>
      <c r="K1006" s="11">
        <v>45727</v>
      </c>
    </row>
    <row r="1007" spans="2:11" x14ac:dyDescent="0.3">
      <c r="B1007" s="10" t="s">
        <v>47</v>
      </c>
      <c r="C1007" s="24" t="s">
        <v>3651</v>
      </c>
      <c r="D1007" s="24" t="s">
        <v>3652</v>
      </c>
      <c r="E1007" s="6">
        <v>14</v>
      </c>
      <c r="F1007" s="7" t="s">
        <v>2</v>
      </c>
      <c r="G1007" s="7" t="s">
        <v>85</v>
      </c>
      <c r="H1007" s="7" t="s">
        <v>85</v>
      </c>
      <c r="I1007" s="8">
        <v>45706</v>
      </c>
      <c r="J1007" s="7" t="s">
        <v>77</v>
      </c>
      <c r="K1007" s="28" t="s">
        <v>85</v>
      </c>
    </row>
    <row r="1008" spans="2:11" x14ac:dyDescent="0.3">
      <c r="B1008" s="10" t="s">
        <v>21</v>
      </c>
      <c r="C1008" s="24" t="s">
        <v>3653</v>
      </c>
      <c r="D1008" s="24" t="s">
        <v>3654</v>
      </c>
      <c r="E1008" s="6">
        <v>13</v>
      </c>
      <c r="F1008" s="7" t="s">
        <v>2</v>
      </c>
      <c r="G1008" s="7" t="s">
        <v>10</v>
      </c>
      <c r="H1008" s="7" t="s">
        <v>11</v>
      </c>
      <c r="I1008" s="8">
        <v>45706</v>
      </c>
      <c r="J1008" s="9" t="s">
        <v>84</v>
      </c>
      <c r="K1008" s="11">
        <v>45709</v>
      </c>
    </row>
    <row r="1009" spans="2:11" x14ac:dyDescent="0.3">
      <c r="B1009" s="10" t="s">
        <v>9</v>
      </c>
      <c r="C1009" s="24" t="s">
        <v>3655</v>
      </c>
      <c r="D1009" s="24" t="s">
        <v>3656</v>
      </c>
      <c r="E1009" s="6">
        <v>16</v>
      </c>
      <c r="F1009" s="7" t="s">
        <v>6</v>
      </c>
      <c r="G1009" s="7" t="s">
        <v>85</v>
      </c>
      <c r="H1009" s="7" t="s">
        <v>85</v>
      </c>
      <c r="I1009" s="8">
        <v>45706</v>
      </c>
      <c r="J1009" s="7" t="s">
        <v>77</v>
      </c>
      <c r="K1009" s="28" t="s">
        <v>85</v>
      </c>
    </row>
    <row r="1010" spans="2:11" x14ac:dyDescent="0.3">
      <c r="B1010" s="10" t="s">
        <v>21</v>
      </c>
      <c r="C1010" s="24" t="s">
        <v>3657</v>
      </c>
      <c r="D1010" s="24" t="s">
        <v>3658</v>
      </c>
      <c r="E1010" s="6">
        <v>48</v>
      </c>
      <c r="F1010" s="7" t="s">
        <v>6</v>
      </c>
      <c r="G1010" s="7" t="s">
        <v>85</v>
      </c>
      <c r="H1010" s="7" t="s">
        <v>85</v>
      </c>
      <c r="I1010" s="8">
        <v>45706</v>
      </c>
      <c r="J1010" s="7" t="s">
        <v>77</v>
      </c>
      <c r="K1010" s="28" t="s">
        <v>85</v>
      </c>
    </row>
    <row r="1011" spans="2:11" x14ac:dyDescent="0.3">
      <c r="B1011" s="10" t="s">
        <v>1</v>
      </c>
      <c r="C1011" s="24" t="s">
        <v>3659</v>
      </c>
      <c r="D1011" s="24" t="s">
        <v>3660</v>
      </c>
      <c r="E1011" s="6">
        <v>30</v>
      </c>
      <c r="F1011" s="7" t="s">
        <v>6</v>
      </c>
      <c r="G1011" s="7" t="s">
        <v>85</v>
      </c>
      <c r="H1011" s="7" t="s">
        <v>85</v>
      </c>
      <c r="I1011" s="8">
        <v>45706</v>
      </c>
      <c r="J1011" s="7" t="s">
        <v>77</v>
      </c>
      <c r="K1011" s="28" t="s">
        <v>85</v>
      </c>
    </row>
    <row r="1012" spans="2:11" x14ac:dyDescent="0.3">
      <c r="B1012" s="10" t="s">
        <v>3</v>
      </c>
      <c r="C1012" s="24" t="s">
        <v>3661</v>
      </c>
      <c r="D1012" s="24" t="s">
        <v>3662</v>
      </c>
      <c r="E1012" s="6">
        <v>2</v>
      </c>
      <c r="F1012" s="7" t="s">
        <v>6</v>
      </c>
      <c r="G1012" s="7" t="s">
        <v>12</v>
      </c>
      <c r="H1012" s="7" t="s">
        <v>13</v>
      </c>
      <c r="I1012" s="8">
        <v>45706</v>
      </c>
      <c r="J1012" s="9" t="s">
        <v>84</v>
      </c>
      <c r="K1012" s="11">
        <v>45762</v>
      </c>
    </row>
    <row r="1013" spans="2:11" x14ac:dyDescent="0.3">
      <c r="B1013" s="10" t="s">
        <v>3</v>
      </c>
      <c r="C1013" s="24" t="s">
        <v>3663</v>
      </c>
      <c r="D1013" s="24" t="s">
        <v>3664</v>
      </c>
      <c r="E1013" s="6">
        <v>15</v>
      </c>
      <c r="F1013" s="7" t="s">
        <v>2</v>
      </c>
      <c r="G1013" s="7" t="s">
        <v>12</v>
      </c>
      <c r="H1013" s="7" t="s">
        <v>14</v>
      </c>
      <c r="I1013" s="8">
        <v>45706</v>
      </c>
      <c r="J1013" s="9" t="s">
        <v>84</v>
      </c>
      <c r="K1013" s="11">
        <v>45710</v>
      </c>
    </row>
    <row r="1014" spans="2:11" x14ac:dyDescent="0.3">
      <c r="B1014" s="10" t="s">
        <v>3</v>
      </c>
      <c r="C1014" s="24" t="s">
        <v>3661</v>
      </c>
      <c r="D1014" s="24" t="s">
        <v>3662</v>
      </c>
      <c r="E1014" s="6">
        <v>17</v>
      </c>
      <c r="F1014" s="7" t="s">
        <v>2</v>
      </c>
      <c r="G1014" s="7" t="s">
        <v>12</v>
      </c>
      <c r="H1014" s="7" t="s">
        <v>13</v>
      </c>
      <c r="I1014" s="8">
        <v>45706</v>
      </c>
      <c r="J1014" s="9" t="s">
        <v>84</v>
      </c>
      <c r="K1014" s="11">
        <v>45762</v>
      </c>
    </row>
    <row r="1015" spans="2:11" x14ac:dyDescent="0.3">
      <c r="B1015" s="10" t="s">
        <v>15</v>
      </c>
      <c r="C1015" s="24" t="s">
        <v>3665</v>
      </c>
      <c r="D1015" s="24" t="s">
        <v>3666</v>
      </c>
      <c r="E1015" s="6">
        <v>15</v>
      </c>
      <c r="F1015" s="7" t="s">
        <v>2</v>
      </c>
      <c r="G1015" s="7" t="s">
        <v>12</v>
      </c>
      <c r="H1015" s="7" t="s">
        <v>13</v>
      </c>
      <c r="I1015" s="8">
        <v>45706</v>
      </c>
      <c r="J1015" s="9" t="s">
        <v>84</v>
      </c>
      <c r="K1015" s="11">
        <v>45708</v>
      </c>
    </row>
    <row r="1016" spans="2:11" x14ac:dyDescent="0.3">
      <c r="B1016" s="10" t="s">
        <v>29</v>
      </c>
      <c r="C1016" s="24" t="s">
        <v>3667</v>
      </c>
      <c r="D1016" s="24" t="s">
        <v>3668</v>
      </c>
      <c r="E1016" s="6">
        <v>79</v>
      </c>
      <c r="F1016" s="7" t="s">
        <v>6</v>
      </c>
      <c r="G1016" s="7" t="s">
        <v>34</v>
      </c>
      <c r="H1016" s="7" t="s">
        <v>35</v>
      </c>
      <c r="I1016" s="8">
        <v>45706</v>
      </c>
      <c r="J1016" s="9" t="s">
        <v>84</v>
      </c>
      <c r="K1016" s="11">
        <v>45708</v>
      </c>
    </row>
    <row r="1017" spans="2:11" x14ac:dyDescent="0.3">
      <c r="B1017" s="10" t="s">
        <v>1</v>
      </c>
      <c r="C1017" s="24" t="s">
        <v>3669</v>
      </c>
      <c r="D1017" s="24" t="s">
        <v>3670</v>
      </c>
      <c r="E1017" s="6">
        <v>38</v>
      </c>
      <c r="F1017" s="7" t="s">
        <v>6</v>
      </c>
      <c r="G1017" s="7" t="s">
        <v>10</v>
      </c>
      <c r="H1017" s="7" t="s">
        <v>11</v>
      </c>
      <c r="I1017" s="8">
        <v>45706</v>
      </c>
      <c r="J1017" s="9" t="s">
        <v>84</v>
      </c>
      <c r="K1017" s="11">
        <v>45745</v>
      </c>
    </row>
    <row r="1018" spans="2:11" x14ac:dyDescent="0.3">
      <c r="B1018" s="10" t="s">
        <v>26</v>
      </c>
      <c r="C1018" s="24" t="s">
        <v>3671</v>
      </c>
      <c r="D1018" s="24" t="s">
        <v>3672</v>
      </c>
      <c r="E1018" s="6">
        <v>44</v>
      </c>
      <c r="F1018" s="7" t="s">
        <v>2</v>
      </c>
      <c r="G1018" s="7" t="s">
        <v>10</v>
      </c>
      <c r="H1018" s="7" t="s">
        <v>11</v>
      </c>
      <c r="I1018" s="8">
        <v>45706</v>
      </c>
      <c r="J1018" s="9" t="s">
        <v>84</v>
      </c>
      <c r="K1018" s="11">
        <v>45715</v>
      </c>
    </row>
    <row r="1019" spans="2:11" x14ac:dyDescent="0.3">
      <c r="B1019" s="10" t="s">
        <v>1</v>
      </c>
      <c r="C1019" s="24" t="s">
        <v>2189</v>
      </c>
      <c r="D1019" s="24" t="s">
        <v>2190</v>
      </c>
      <c r="E1019" s="6">
        <v>14</v>
      </c>
      <c r="F1019" s="7" t="s">
        <v>6</v>
      </c>
      <c r="G1019" s="7" t="s">
        <v>10</v>
      </c>
      <c r="H1019" s="7" t="s">
        <v>11</v>
      </c>
      <c r="I1019" s="8">
        <v>45706</v>
      </c>
      <c r="J1019" s="9" t="s">
        <v>84</v>
      </c>
      <c r="K1019" s="11">
        <v>45715</v>
      </c>
    </row>
    <row r="1020" spans="2:11" x14ac:dyDescent="0.3">
      <c r="B1020" s="10" t="s">
        <v>1</v>
      </c>
      <c r="C1020" s="24" t="s">
        <v>3673</v>
      </c>
      <c r="D1020" s="24" t="s">
        <v>3674</v>
      </c>
      <c r="E1020" s="6">
        <v>29</v>
      </c>
      <c r="F1020" s="7" t="s">
        <v>6</v>
      </c>
      <c r="G1020" s="7" t="s">
        <v>85</v>
      </c>
      <c r="H1020" s="7" t="s">
        <v>85</v>
      </c>
      <c r="I1020" s="8">
        <v>45706</v>
      </c>
      <c r="J1020" s="7" t="s">
        <v>77</v>
      </c>
      <c r="K1020" s="28" t="s">
        <v>85</v>
      </c>
    </row>
    <row r="1021" spans="2:11" x14ac:dyDescent="0.3">
      <c r="B1021" s="10" t="s">
        <v>15</v>
      </c>
      <c r="C1021" s="24" t="s">
        <v>3539</v>
      </c>
      <c r="D1021" s="24" t="s">
        <v>3540</v>
      </c>
      <c r="E1021" s="6">
        <v>16</v>
      </c>
      <c r="F1021" s="7" t="s">
        <v>2</v>
      </c>
      <c r="G1021" s="7" t="s">
        <v>85</v>
      </c>
      <c r="H1021" s="7" t="s">
        <v>85</v>
      </c>
      <c r="I1021" s="8">
        <v>45706</v>
      </c>
      <c r="J1021" s="7" t="s">
        <v>77</v>
      </c>
      <c r="K1021" s="28" t="s">
        <v>85</v>
      </c>
    </row>
    <row r="1022" spans="2:11" x14ac:dyDescent="0.3">
      <c r="B1022" s="10" t="s">
        <v>1</v>
      </c>
      <c r="C1022" s="24" t="s">
        <v>3627</v>
      </c>
      <c r="D1022" s="24" t="s">
        <v>3628</v>
      </c>
      <c r="E1022" s="6">
        <v>15</v>
      </c>
      <c r="F1022" s="7" t="s">
        <v>2</v>
      </c>
      <c r="G1022" s="7" t="s">
        <v>12</v>
      </c>
      <c r="H1022" s="7" t="s">
        <v>13</v>
      </c>
      <c r="I1022" s="8">
        <v>45707</v>
      </c>
      <c r="J1022" s="9" t="s">
        <v>84</v>
      </c>
      <c r="K1022" s="11">
        <v>45727</v>
      </c>
    </row>
    <row r="1023" spans="2:11" x14ac:dyDescent="0.3">
      <c r="B1023" s="10" t="s">
        <v>9</v>
      </c>
      <c r="C1023" s="24" t="s">
        <v>3629</v>
      </c>
      <c r="D1023" s="24" t="s">
        <v>3630</v>
      </c>
      <c r="E1023" s="6">
        <v>10</v>
      </c>
      <c r="F1023" s="7" t="s">
        <v>6</v>
      </c>
      <c r="G1023" s="7" t="s">
        <v>10</v>
      </c>
      <c r="H1023" s="7" t="s">
        <v>11</v>
      </c>
      <c r="I1023" s="8">
        <v>45707</v>
      </c>
      <c r="J1023" s="9" t="s">
        <v>84</v>
      </c>
      <c r="K1023" s="11">
        <v>45711</v>
      </c>
    </row>
    <row r="1024" spans="2:11" x14ac:dyDescent="0.3">
      <c r="B1024" s="10" t="s">
        <v>9</v>
      </c>
      <c r="C1024" s="24" t="s">
        <v>3629</v>
      </c>
      <c r="D1024" s="24" t="s">
        <v>3630</v>
      </c>
      <c r="E1024" s="6">
        <v>17</v>
      </c>
      <c r="F1024" s="7" t="s">
        <v>2</v>
      </c>
      <c r="G1024" s="7" t="s">
        <v>10</v>
      </c>
      <c r="H1024" s="7" t="s">
        <v>11</v>
      </c>
      <c r="I1024" s="8">
        <v>45707</v>
      </c>
      <c r="J1024" s="9" t="s">
        <v>84</v>
      </c>
      <c r="K1024" s="11">
        <v>45711</v>
      </c>
    </row>
    <row r="1025" spans="2:11" x14ac:dyDescent="0.3">
      <c r="B1025" s="10" t="s">
        <v>3</v>
      </c>
      <c r="C1025" s="24" t="s">
        <v>3631</v>
      </c>
      <c r="D1025" s="24" t="s">
        <v>3632</v>
      </c>
      <c r="E1025" s="6">
        <v>15</v>
      </c>
      <c r="F1025" s="7" t="s">
        <v>2</v>
      </c>
      <c r="G1025" s="7" t="s">
        <v>12</v>
      </c>
      <c r="H1025" s="7" t="s">
        <v>13</v>
      </c>
      <c r="I1025" s="8">
        <v>45707</v>
      </c>
      <c r="J1025" s="9" t="s">
        <v>84</v>
      </c>
      <c r="K1025" s="11">
        <v>45710</v>
      </c>
    </row>
    <row r="1026" spans="2:11" x14ac:dyDescent="0.3">
      <c r="B1026" s="10" t="s">
        <v>53</v>
      </c>
      <c r="C1026" s="24" t="s">
        <v>3633</v>
      </c>
      <c r="D1026" s="24" t="s">
        <v>3634</v>
      </c>
      <c r="E1026" s="6">
        <v>13</v>
      </c>
      <c r="F1026" s="7" t="s">
        <v>2</v>
      </c>
      <c r="G1026" s="7" t="s">
        <v>12</v>
      </c>
      <c r="H1026" s="7" t="s">
        <v>14</v>
      </c>
      <c r="I1026" s="8">
        <v>45707</v>
      </c>
      <c r="J1026" s="9" t="s">
        <v>84</v>
      </c>
      <c r="K1026" s="11">
        <v>45709</v>
      </c>
    </row>
    <row r="1027" spans="2:11" x14ac:dyDescent="0.3">
      <c r="B1027" s="10" t="s">
        <v>53</v>
      </c>
      <c r="C1027" s="24" t="s">
        <v>3635</v>
      </c>
      <c r="D1027" s="24" t="s">
        <v>3636</v>
      </c>
      <c r="E1027" s="6">
        <v>12</v>
      </c>
      <c r="F1027" s="7" t="s">
        <v>2</v>
      </c>
      <c r="G1027" s="7" t="s">
        <v>85</v>
      </c>
      <c r="H1027" s="7" t="s">
        <v>85</v>
      </c>
      <c r="I1027" s="8">
        <v>45707</v>
      </c>
      <c r="J1027" s="7" t="s">
        <v>77</v>
      </c>
      <c r="K1027" s="28" t="s">
        <v>85</v>
      </c>
    </row>
    <row r="1028" spans="2:11" x14ac:dyDescent="0.3">
      <c r="B1028" s="10" t="s">
        <v>1</v>
      </c>
      <c r="C1028" s="24" t="s">
        <v>3637</v>
      </c>
      <c r="D1028" s="24" t="s">
        <v>3638</v>
      </c>
      <c r="E1028" s="6">
        <v>72</v>
      </c>
      <c r="F1028" s="7" t="s">
        <v>6</v>
      </c>
      <c r="G1028" s="7" t="s">
        <v>18</v>
      </c>
      <c r="H1028" s="7" t="s">
        <v>36</v>
      </c>
      <c r="I1028" s="8">
        <v>45707</v>
      </c>
      <c r="J1028" s="9" t="s">
        <v>84</v>
      </c>
      <c r="K1028" s="11">
        <v>45713</v>
      </c>
    </row>
    <row r="1029" spans="2:11" x14ac:dyDescent="0.3">
      <c r="B1029" s="10" t="s">
        <v>33</v>
      </c>
      <c r="C1029" s="24" t="s">
        <v>3639</v>
      </c>
      <c r="D1029" s="24" t="s">
        <v>3640</v>
      </c>
      <c r="E1029" s="6">
        <v>19</v>
      </c>
      <c r="F1029" s="7" t="s">
        <v>2</v>
      </c>
      <c r="G1029" s="7" t="s">
        <v>10</v>
      </c>
      <c r="H1029" s="7" t="s">
        <v>11</v>
      </c>
      <c r="I1029" s="8">
        <v>45707</v>
      </c>
      <c r="J1029" s="9" t="s">
        <v>84</v>
      </c>
      <c r="K1029" s="11">
        <v>45741</v>
      </c>
    </row>
    <row r="1030" spans="2:11" x14ac:dyDescent="0.3">
      <c r="B1030" s="10" t="s">
        <v>15</v>
      </c>
      <c r="C1030" s="24" t="s">
        <v>3641</v>
      </c>
      <c r="D1030" s="24" t="s">
        <v>3642</v>
      </c>
      <c r="E1030" s="6">
        <v>14</v>
      </c>
      <c r="F1030" s="7" t="s">
        <v>2</v>
      </c>
      <c r="G1030" s="7" t="s">
        <v>10</v>
      </c>
      <c r="H1030" s="7" t="s">
        <v>11</v>
      </c>
      <c r="I1030" s="8">
        <v>45707</v>
      </c>
      <c r="J1030" s="9" t="s">
        <v>84</v>
      </c>
      <c r="K1030" s="11">
        <v>45710</v>
      </c>
    </row>
    <row r="1031" spans="2:11" x14ac:dyDescent="0.3">
      <c r="B1031" s="10" t="s">
        <v>3</v>
      </c>
      <c r="C1031" s="24" t="s">
        <v>3599</v>
      </c>
      <c r="D1031" s="24" t="s">
        <v>3600</v>
      </c>
      <c r="E1031" s="6">
        <v>38</v>
      </c>
      <c r="F1031" s="7" t="s">
        <v>6</v>
      </c>
      <c r="G1031" s="7" t="s">
        <v>7</v>
      </c>
      <c r="H1031" s="7" t="s">
        <v>46</v>
      </c>
      <c r="I1031" s="8">
        <v>45708</v>
      </c>
      <c r="J1031" s="9" t="s">
        <v>7</v>
      </c>
      <c r="K1031" s="11">
        <v>45711</v>
      </c>
    </row>
    <row r="1032" spans="2:11" x14ac:dyDescent="0.3">
      <c r="B1032" s="10" t="s">
        <v>40</v>
      </c>
      <c r="C1032" s="24" t="s">
        <v>3601</v>
      </c>
      <c r="D1032" s="24" t="s">
        <v>3602</v>
      </c>
      <c r="E1032" s="6">
        <v>23</v>
      </c>
      <c r="F1032" s="7" t="s">
        <v>2</v>
      </c>
      <c r="G1032" s="7" t="s">
        <v>18</v>
      </c>
      <c r="H1032" s="7" t="s">
        <v>36</v>
      </c>
      <c r="I1032" s="8">
        <v>45708</v>
      </c>
      <c r="J1032" s="9" t="s">
        <v>84</v>
      </c>
      <c r="K1032" s="11">
        <v>45742</v>
      </c>
    </row>
    <row r="1033" spans="2:11" x14ac:dyDescent="0.3">
      <c r="B1033" s="10" t="s">
        <v>3</v>
      </c>
      <c r="C1033" s="24" t="s">
        <v>3603</v>
      </c>
      <c r="D1033" s="24" t="s">
        <v>3604</v>
      </c>
      <c r="E1033" s="6">
        <v>24</v>
      </c>
      <c r="F1033" s="7" t="s">
        <v>2</v>
      </c>
      <c r="G1033" s="7" t="s">
        <v>48</v>
      </c>
      <c r="H1033" s="7" t="s">
        <v>49</v>
      </c>
      <c r="I1033" s="8">
        <v>45708</v>
      </c>
      <c r="J1033" s="9" t="s">
        <v>84</v>
      </c>
      <c r="K1033" s="11">
        <v>45734</v>
      </c>
    </row>
    <row r="1034" spans="2:11" x14ac:dyDescent="0.3">
      <c r="B1034" s="10" t="s">
        <v>3</v>
      </c>
      <c r="C1034" s="24" t="s">
        <v>3605</v>
      </c>
      <c r="D1034" s="24" t="s">
        <v>3606</v>
      </c>
      <c r="E1034" s="6">
        <v>13</v>
      </c>
      <c r="F1034" s="7" t="s">
        <v>6</v>
      </c>
      <c r="G1034" s="7" t="s">
        <v>12</v>
      </c>
      <c r="H1034" s="7" t="s">
        <v>13</v>
      </c>
      <c r="I1034" s="8">
        <v>45708</v>
      </c>
      <c r="J1034" s="9" t="s">
        <v>84</v>
      </c>
      <c r="K1034" s="11">
        <v>45715</v>
      </c>
    </row>
    <row r="1035" spans="2:11" x14ac:dyDescent="0.3">
      <c r="B1035" s="10" t="s">
        <v>1</v>
      </c>
      <c r="C1035" s="24" t="s">
        <v>3607</v>
      </c>
      <c r="D1035" s="24" t="s">
        <v>3608</v>
      </c>
      <c r="E1035" s="6">
        <v>25</v>
      </c>
      <c r="F1035" s="7" t="s">
        <v>6</v>
      </c>
      <c r="G1035" s="7" t="s">
        <v>85</v>
      </c>
      <c r="H1035" s="7" t="s">
        <v>85</v>
      </c>
      <c r="I1035" s="8">
        <v>45708</v>
      </c>
      <c r="J1035" s="7" t="s">
        <v>77</v>
      </c>
      <c r="K1035" s="28" t="s">
        <v>85</v>
      </c>
    </row>
    <row r="1036" spans="2:11" x14ac:dyDescent="0.3">
      <c r="B1036" s="10" t="s">
        <v>1</v>
      </c>
      <c r="C1036" s="24" t="s">
        <v>2864</v>
      </c>
      <c r="D1036" s="24" t="s">
        <v>2865</v>
      </c>
      <c r="E1036" s="6">
        <v>14</v>
      </c>
      <c r="F1036" s="7" t="s">
        <v>2</v>
      </c>
      <c r="G1036" s="7" t="s">
        <v>12</v>
      </c>
      <c r="H1036" s="7" t="s">
        <v>13</v>
      </c>
      <c r="I1036" s="8">
        <v>45708</v>
      </c>
      <c r="J1036" s="9" t="s">
        <v>84</v>
      </c>
      <c r="K1036" s="11">
        <v>45715</v>
      </c>
    </row>
    <row r="1037" spans="2:11" x14ac:dyDescent="0.3">
      <c r="B1037" s="10" t="s">
        <v>1</v>
      </c>
      <c r="C1037" s="24" t="s">
        <v>3607</v>
      </c>
      <c r="D1037" s="24" t="s">
        <v>3608</v>
      </c>
      <c r="E1037" s="6">
        <v>18</v>
      </c>
      <c r="F1037" s="7" t="s">
        <v>6</v>
      </c>
      <c r="G1037" s="7" t="s">
        <v>85</v>
      </c>
      <c r="H1037" s="7" t="s">
        <v>85</v>
      </c>
      <c r="I1037" s="8">
        <v>45708</v>
      </c>
      <c r="J1037" s="7" t="s">
        <v>77</v>
      </c>
      <c r="K1037" s="28" t="s">
        <v>85</v>
      </c>
    </row>
    <row r="1038" spans="2:11" x14ac:dyDescent="0.3">
      <c r="B1038" s="10" t="s">
        <v>25</v>
      </c>
      <c r="C1038" s="24" t="s">
        <v>2294</v>
      </c>
      <c r="D1038" s="24" t="s">
        <v>2295</v>
      </c>
      <c r="E1038" s="6">
        <v>41</v>
      </c>
      <c r="F1038" s="7" t="s">
        <v>6</v>
      </c>
      <c r="G1038" s="7" t="s">
        <v>85</v>
      </c>
      <c r="H1038" s="7" t="s">
        <v>85</v>
      </c>
      <c r="I1038" s="8">
        <v>45708</v>
      </c>
      <c r="J1038" s="7" t="s">
        <v>77</v>
      </c>
      <c r="K1038" s="28" t="s">
        <v>85</v>
      </c>
    </row>
    <row r="1039" spans="2:11" x14ac:dyDescent="0.3">
      <c r="B1039" s="10" t="s">
        <v>9</v>
      </c>
      <c r="C1039" s="24" t="s">
        <v>3609</v>
      </c>
      <c r="D1039" s="24" t="s">
        <v>3610</v>
      </c>
      <c r="E1039" s="6">
        <v>12</v>
      </c>
      <c r="F1039" s="7" t="s">
        <v>6</v>
      </c>
      <c r="G1039" s="7" t="s">
        <v>10</v>
      </c>
      <c r="H1039" s="7" t="s">
        <v>11</v>
      </c>
      <c r="I1039" s="8">
        <v>45708</v>
      </c>
      <c r="J1039" s="9" t="s">
        <v>84</v>
      </c>
      <c r="K1039" s="11">
        <v>45758</v>
      </c>
    </row>
    <row r="1040" spans="2:11" x14ac:dyDescent="0.3">
      <c r="B1040" s="10" t="s">
        <v>38</v>
      </c>
      <c r="C1040" s="24" t="s">
        <v>3611</v>
      </c>
      <c r="D1040" s="24" t="s">
        <v>3612</v>
      </c>
      <c r="E1040" s="6">
        <v>28</v>
      </c>
      <c r="F1040" s="7" t="s">
        <v>6</v>
      </c>
      <c r="G1040" s="7" t="s">
        <v>10</v>
      </c>
      <c r="H1040" s="7" t="s">
        <v>11</v>
      </c>
      <c r="I1040" s="8">
        <v>45708</v>
      </c>
      <c r="J1040" s="9" t="s">
        <v>84</v>
      </c>
      <c r="K1040" s="11">
        <v>45743</v>
      </c>
    </row>
    <row r="1041" spans="2:11" x14ac:dyDescent="0.3">
      <c r="B1041" s="10" t="s">
        <v>3</v>
      </c>
      <c r="C1041" s="24" t="s">
        <v>3613</v>
      </c>
      <c r="D1041" s="24" t="s">
        <v>3614</v>
      </c>
      <c r="E1041" s="6">
        <v>36</v>
      </c>
      <c r="F1041" s="7" t="s">
        <v>2</v>
      </c>
      <c r="G1041" s="7" t="s">
        <v>12</v>
      </c>
      <c r="H1041" s="7" t="s">
        <v>13</v>
      </c>
      <c r="I1041" s="8">
        <v>45708</v>
      </c>
      <c r="J1041" s="9" t="s">
        <v>84</v>
      </c>
      <c r="K1041" s="11">
        <v>45710</v>
      </c>
    </row>
    <row r="1042" spans="2:11" x14ac:dyDescent="0.3">
      <c r="B1042" s="10" t="s">
        <v>1</v>
      </c>
      <c r="C1042" s="24" t="s">
        <v>3615</v>
      </c>
      <c r="D1042" s="24" t="s">
        <v>3616</v>
      </c>
      <c r="E1042" s="6">
        <v>43</v>
      </c>
      <c r="F1042" s="7" t="s">
        <v>6</v>
      </c>
      <c r="G1042" s="7" t="s">
        <v>85</v>
      </c>
      <c r="H1042" s="7" t="s">
        <v>85</v>
      </c>
      <c r="I1042" s="8">
        <v>45708</v>
      </c>
      <c r="J1042" s="7" t="s">
        <v>77</v>
      </c>
      <c r="K1042" s="28" t="s">
        <v>85</v>
      </c>
    </row>
    <row r="1043" spans="2:11" x14ac:dyDescent="0.3">
      <c r="B1043" s="10" t="s">
        <v>38</v>
      </c>
      <c r="C1043" s="24" t="s">
        <v>3617</v>
      </c>
      <c r="D1043" s="24" t="s">
        <v>3618</v>
      </c>
      <c r="E1043" s="6">
        <v>26</v>
      </c>
      <c r="F1043" s="7" t="s">
        <v>6</v>
      </c>
      <c r="G1043" s="7" t="s">
        <v>85</v>
      </c>
      <c r="H1043" s="7" t="s">
        <v>85</v>
      </c>
      <c r="I1043" s="8">
        <v>45708</v>
      </c>
      <c r="J1043" s="7" t="s">
        <v>77</v>
      </c>
      <c r="K1043" s="28" t="s">
        <v>85</v>
      </c>
    </row>
    <row r="1044" spans="2:11" x14ac:dyDescent="0.3">
      <c r="B1044" s="10" t="s">
        <v>33</v>
      </c>
      <c r="C1044" s="24" t="s">
        <v>3619</v>
      </c>
      <c r="D1044" s="24" t="s">
        <v>3620</v>
      </c>
      <c r="E1044" s="6">
        <v>71</v>
      </c>
      <c r="F1044" s="7" t="s">
        <v>6</v>
      </c>
      <c r="G1044" s="7" t="s">
        <v>18</v>
      </c>
      <c r="H1044" s="7" t="s">
        <v>36</v>
      </c>
      <c r="I1044" s="8">
        <v>45708</v>
      </c>
      <c r="J1044" s="9" t="s">
        <v>84</v>
      </c>
      <c r="K1044" s="11">
        <v>45740</v>
      </c>
    </row>
    <row r="1045" spans="2:11" x14ac:dyDescent="0.3">
      <c r="B1045" s="10" t="s">
        <v>26</v>
      </c>
      <c r="C1045" s="24" t="s">
        <v>3621</v>
      </c>
      <c r="D1045" s="24" t="s">
        <v>3622</v>
      </c>
      <c r="E1045" s="6">
        <v>73</v>
      </c>
      <c r="F1045" s="7" t="s">
        <v>6</v>
      </c>
      <c r="G1045" s="7" t="s">
        <v>12</v>
      </c>
      <c r="H1045" s="7" t="s">
        <v>13</v>
      </c>
      <c r="I1045" s="8">
        <v>45708</v>
      </c>
      <c r="J1045" s="9" t="s">
        <v>84</v>
      </c>
      <c r="K1045" s="11">
        <v>45708</v>
      </c>
    </row>
    <row r="1046" spans="2:11" x14ac:dyDescent="0.3">
      <c r="B1046" s="10" t="s">
        <v>16</v>
      </c>
      <c r="C1046" s="24" t="s">
        <v>3623</v>
      </c>
      <c r="D1046" s="24" t="s">
        <v>3624</v>
      </c>
      <c r="E1046" s="6">
        <v>14</v>
      </c>
      <c r="F1046" s="7" t="s">
        <v>2</v>
      </c>
      <c r="G1046" s="7" t="s">
        <v>12</v>
      </c>
      <c r="H1046" s="7" t="s">
        <v>13</v>
      </c>
      <c r="I1046" s="8">
        <v>45708</v>
      </c>
      <c r="J1046" s="9" t="s">
        <v>84</v>
      </c>
      <c r="K1046" s="11">
        <v>45721</v>
      </c>
    </row>
    <row r="1047" spans="2:11" x14ac:dyDescent="0.3">
      <c r="B1047" s="10" t="s">
        <v>1</v>
      </c>
      <c r="C1047" s="24" t="s">
        <v>3625</v>
      </c>
      <c r="D1047" s="24" t="s">
        <v>3626</v>
      </c>
      <c r="E1047" s="6">
        <v>22</v>
      </c>
      <c r="F1047" s="7" t="s">
        <v>2</v>
      </c>
      <c r="G1047" s="7" t="s">
        <v>85</v>
      </c>
      <c r="H1047" s="7" t="s">
        <v>85</v>
      </c>
      <c r="I1047" s="8">
        <v>45708</v>
      </c>
      <c r="J1047" s="7" t="s">
        <v>77</v>
      </c>
      <c r="K1047" s="28" t="s">
        <v>85</v>
      </c>
    </row>
    <row r="1048" spans="2:11" x14ac:dyDescent="0.3">
      <c r="B1048" s="10" t="s">
        <v>3</v>
      </c>
      <c r="C1048" s="24" t="s">
        <v>2460</v>
      </c>
      <c r="D1048" s="24" t="s">
        <v>2461</v>
      </c>
      <c r="E1048" s="6">
        <v>15</v>
      </c>
      <c r="F1048" s="7" t="s">
        <v>2</v>
      </c>
      <c r="G1048" s="7" t="s">
        <v>12</v>
      </c>
      <c r="H1048" s="7" t="s">
        <v>13</v>
      </c>
      <c r="I1048" s="8">
        <v>45709</v>
      </c>
      <c r="J1048" s="9" t="s">
        <v>84</v>
      </c>
      <c r="K1048" s="11">
        <v>45710</v>
      </c>
    </row>
    <row r="1049" spans="2:11" x14ac:dyDescent="0.3">
      <c r="B1049" s="10" t="s">
        <v>16</v>
      </c>
      <c r="C1049" s="24" t="s">
        <v>3555</v>
      </c>
      <c r="D1049" s="24" t="s">
        <v>3556</v>
      </c>
      <c r="E1049" s="6">
        <v>13</v>
      </c>
      <c r="F1049" s="7" t="s">
        <v>2</v>
      </c>
      <c r="G1049" s="7" t="s">
        <v>12</v>
      </c>
      <c r="H1049" s="7" t="s">
        <v>14</v>
      </c>
      <c r="I1049" s="8">
        <v>45709</v>
      </c>
      <c r="J1049" s="9" t="s">
        <v>84</v>
      </c>
      <c r="K1049" s="11">
        <v>45721</v>
      </c>
    </row>
    <row r="1050" spans="2:11" x14ac:dyDescent="0.3">
      <c r="B1050" s="10" t="s">
        <v>1</v>
      </c>
      <c r="C1050" s="24" t="s">
        <v>3557</v>
      </c>
      <c r="D1050" s="24" t="s">
        <v>3558</v>
      </c>
      <c r="E1050" s="6">
        <v>13</v>
      </c>
      <c r="F1050" s="7" t="s">
        <v>6</v>
      </c>
      <c r="G1050" s="7" t="s">
        <v>12</v>
      </c>
      <c r="H1050" s="7" t="s">
        <v>13</v>
      </c>
      <c r="I1050" s="8">
        <v>45709</v>
      </c>
      <c r="J1050" s="9" t="s">
        <v>84</v>
      </c>
      <c r="K1050" s="11">
        <v>45714</v>
      </c>
    </row>
    <row r="1051" spans="2:11" x14ac:dyDescent="0.3">
      <c r="B1051" s="10" t="s">
        <v>15</v>
      </c>
      <c r="C1051" s="24" t="s">
        <v>3559</v>
      </c>
      <c r="D1051" s="24" t="s">
        <v>3560</v>
      </c>
      <c r="E1051" s="6">
        <v>11</v>
      </c>
      <c r="F1051" s="7" t="s">
        <v>2</v>
      </c>
      <c r="G1051" s="7" t="s">
        <v>10</v>
      </c>
      <c r="H1051" s="7" t="s">
        <v>11</v>
      </c>
      <c r="I1051" s="8">
        <v>45709</v>
      </c>
      <c r="J1051" s="9" t="s">
        <v>84</v>
      </c>
      <c r="K1051" s="11">
        <v>45727</v>
      </c>
    </row>
    <row r="1052" spans="2:11" x14ac:dyDescent="0.3">
      <c r="B1052" s="10" t="s">
        <v>3</v>
      </c>
      <c r="C1052" s="24" t="s">
        <v>3561</v>
      </c>
      <c r="D1052" s="24" t="s">
        <v>3562</v>
      </c>
      <c r="E1052" s="6">
        <v>14</v>
      </c>
      <c r="F1052" s="7" t="s">
        <v>2</v>
      </c>
      <c r="G1052" s="7" t="s">
        <v>12</v>
      </c>
      <c r="H1052" s="7" t="s">
        <v>13</v>
      </c>
      <c r="I1052" s="8">
        <v>45709</v>
      </c>
      <c r="J1052" s="9" t="s">
        <v>84</v>
      </c>
      <c r="K1052" s="11">
        <v>45721</v>
      </c>
    </row>
    <row r="1053" spans="2:11" x14ac:dyDescent="0.3">
      <c r="B1053" s="10" t="s">
        <v>1</v>
      </c>
      <c r="C1053" s="24" t="s">
        <v>3563</v>
      </c>
      <c r="D1053" s="24" t="s">
        <v>3564</v>
      </c>
      <c r="E1053" s="6">
        <v>14</v>
      </c>
      <c r="F1053" s="7" t="s">
        <v>2</v>
      </c>
      <c r="G1053" s="7" t="s">
        <v>85</v>
      </c>
      <c r="H1053" s="7" t="s">
        <v>85</v>
      </c>
      <c r="I1053" s="8">
        <v>45709</v>
      </c>
      <c r="J1053" s="7" t="s">
        <v>77</v>
      </c>
      <c r="K1053" s="28" t="s">
        <v>85</v>
      </c>
    </row>
    <row r="1054" spans="2:11" x14ac:dyDescent="0.3">
      <c r="B1054" s="10" t="s">
        <v>21</v>
      </c>
      <c r="C1054" s="24" t="s">
        <v>3565</v>
      </c>
      <c r="D1054" s="24" t="s">
        <v>3566</v>
      </c>
      <c r="E1054" s="6">
        <v>33</v>
      </c>
      <c r="F1054" s="7" t="s">
        <v>2</v>
      </c>
      <c r="G1054" s="7" t="s">
        <v>10</v>
      </c>
      <c r="H1054" s="7" t="s">
        <v>11</v>
      </c>
      <c r="I1054" s="8">
        <v>45709</v>
      </c>
      <c r="J1054" s="9" t="s">
        <v>84</v>
      </c>
      <c r="K1054" s="11">
        <v>45727</v>
      </c>
    </row>
    <row r="1055" spans="2:11" x14ac:dyDescent="0.3">
      <c r="B1055" s="10" t="s">
        <v>47</v>
      </c>
      <c r="C1055" s="24" t="s">
        <v>3567</v>
      </c>
      <c r="D1055" s="24" t="s">
        <v>3568</v>
      </c>
      <c r="E1055" s="6">
        <v>14</v>
      </c>
      <c r="F1055" s="7" t="s">
        <v>2</v>
      </c>
      <c r="G1055" s="7" t="s">
        <v>12</v>
      </c>
      <c r="H1055" s="7" t="s">
        <v>14</v>
      </c>
      <c r="I1055" s="8">
        <v>45709</v>
      </c>
      <c r="J1055" s="9" t="s">
        <v>84</v>
      </c>
      <c r="K1055" s="11">
        <v>45810</v>
      </c>
    </row>
    <row r="1056" spans="2:11" x14ac:dyDescent="0.3">
      <c r="B1056" s="10" t="s">
        <v>1</v>
      </c>
      <c r="C1056" s="24" t="s">
        <v>3569</v>
      </c>
      <c r="D1056" s="24" t="s">
        <v>3570</v>
      </c>
      <c r="E1056" s="6">
        <v>47</v>
      </c>
      <c r="F1056" s="7" t="s">
        <v>6</v>
      </c>
      <c r="G1056" s="7" t="s">
        <v>27</v>
      </c>
      <c r="H1056" s="7" t="s">
        <v>28</v>
      </c>
      <c r="I1056" s="8">
        <v>45709</v>
      </c>
      <c r="J1056" s="9" t="s">
        <v>84</v>
      </c>
      <c r="K1056" s="11">
        <v>45711</v>
      </c>
    </row>
    <row r="1057" spans="2:11" x14ac:dyDescent="0.3">
      <c r="B1057" s="10" t="s">
        <v>3</v>
      </c>
      <c r="C1057" s="24" t="s">
        <v>3571</v>
      </c>
      <c r="D1057" s="24" t="s">
        <v>3572</v>
      </c>
      <c r="E1057" s="6">
        <v>53</v>
      </c>
      <c r="F1057" s="7" t="s">
        <v>6</v>
      </c>
      <c r="G1057" s="7" t="s">
        <v>18</v>
      </c>
      <c r="H1057" s="7" t="s">
        <v>36</v>
      </c>
      <c r="I1057" s="8">
        <v>45709</v>
      </c>
      <c r="J1057" s="9" t="s">
        <v>84</v>
      </c>
      <c r="K1057" s="11">
        <v>45712</v>
      </c>
    </row>
    <row r="1058" spans="2:11" x14ac:dyDescent="0.3">
      <c r="B1058" s="10" t="s">
        <v>1</v>
      </c>
      <c r="C1058" s="24" t="s">
        <v>3573</v>
      </c>
      <c r="D1058" s="24" t="s">
        <v>3574</v>
      </c>
      <c r="E1058" s="6">
        <v>39</v>
      </c>
      <c r="F1058" s="7" t="s">
        <v>6</v>
      </c>
      <c r="G1058" s="7" t="s">
        <v>22</v>
      </c>
      <c r="H1058" s="7" t="s">
        <v>23</v>
      </c>
      <c r="I1058" s="8">
        <v>45709</v>
      </c>
      <c r="J1058" s="9" t="s">
        <v>84</v>
      </c>
      <c r="K1058" s="11">
        <v>45714</v>
      </c>
    </row>
    <row r="1059" spans="2:11" x14ac:dyDescent="0.3">
      <c r="B1059" s="10" t="s">
        <v>3</v>
      </c>
      <c r="C1059" s="24" t="s">
        <v>3575</v>
      </c>
      <c r="D1059" s="24" t="s">
        <v>3576</v>
      </c>
      <c r="E1059" s="6">
        <v>21</v>
      </c>
      <c r="F1059" s="7" t="s">
        <v>6</v>
      </c>
      <c r="G1059" s="7" t="s">
        <v>10</v>
      </c>
      <c r="H1059" s="7" t="s">
        <v>11</v>
      </c>
      <c r="I1059" s="8">
        <v>45709</v>
      </c>
      <c r="J1059" s="9" t="s">
        <v>84</v>
      </c>
      <c r="K1059" s="11">
        <v>45710</v>
      </c>
    </row>
    <row r="1060" spans="2:11" x14ac:dyDescent="0.3">
      <c r="B1060" s="10" t="s">
        <v>3</v>
      </c>
      <c r="C1060" s="24" t="s">
        <v>3577</v>
      </c>
      <c r="D1060" s="24" t="s">
        <v>3578</v>
      </c>
      <c r="E1060" s="6">
        <v>24</v>
      </c>
      <c r="F1060" s="7" t="s">
        <v>6</v>
      </c>
      <c r="G1060" s="7" t="s">
        <v>22</v>
      </c>
      <c r="H1060" s="7" t="s">
        <v>51</v>
      </c>
      <c r="I1060" s="8">
        <v>45709</v>
      </c>
      <c r="J1060" s="9" t="s">
        <v>84</v>
      </c>
      <c r="K1060" s="11">
        <v>45710</v>
      </c>
    </row>
    <row r="1061" spans="2:11" x14ac:dyDescent="0.3">
      <c r="B1061" s="10" t="s">
        <v>16</v>
      </c>
      <c r="C1061" s="24" t="s">
        <v>3579</v>
      </c>
      <c r="D1061" s="24" t="s">
        <v>3580</v>
      </c>
      <c r="E1061" s="6">
        <v>33</v>
      </c>
      <c r="F1061" s="7" t="s">
        <v>6</v>
      </c>
      <c r="G1061" s="7" t="s">
        <v>7</v>
      </c>
      <c r="H1061" s="7" t="s">
        <v>8</v>
      </c>
      <c r="I1061" s="8">
        <v>45709</v>
      </c>
      <c r="J1061" s="9" t="s">
        <v>7</v>
      </c>
      <c r="K1061" s="11">
        <v>45710</v>
      </c>
    </row>
    <row r="1062" spans="2:11" x14ac:dyDescent="0.3">
      <c r="B1062" s="10" t="s">
        <v>1</v>
      </c>
      <c r="C1062" s="24" t="s">
        <v>3581</v>
      </c>
      <c r="D1062" s="24" t="s">
        <v>3582</v>
      </c>
      <c r="E1062" s="6">
        <v>15</v>
      </c>
      <c r="F1062" s="7" t="s">
        <v>2</v>
      </c>
      <c r="G1062" s="7" t="s">
        <v>12</v>
      </c>
      <c r="H1062" s="7" t="s">
        <v>13</v>
      </c>
      <c r="I1062" s="8">
        <v>45709</v>
      </c>
      <c r="J1062" s="9" t="s">
        <v>84</v>
      </c>
      <c r="K1062" s="11">
        <v>45721</v>
      </c>
    </row>
    <row r="1063" spans="2:11" x14ac:dyDescent="0.3">
      <c r="B1063" s="10" t="s">
        <v>24</v>
      </c>
      <c r="C1063" s="24" t="s">
        <v>3583</v>
      </c>
      <c r="D1063" s="24" t="s">
        <v>3584</v>
      </c>
      <c r="E1063" s="6">
        <v>14</v>
      </c>
      <c r="F1063" s="7" t="s">
        <v>2</v>
      </c>
      <c r="G1063" s="7" t="s">
        <v>85</v>
      </c>
      <c r="H1063" s="7" t="s">
        <v>85</v>
      </c>
      <c r="I1063" s="8">
        <v>45709</v>
      </c>
      <c r="J1063" s="7" t="s">
        <v>77</v>
      </c>
      <c r="K1063" s="28" t="s">
        <v>85</v>
      </c>
    </row>
    <row r="1064" spans="2:11" x14ac:dyDescent="0.3">
      <c r="B1064" s="10" t="s">
        <v>33</v>
      </c>
      <c r="C1064" s="24" t="s">
        <v>3585</v>
      </c>
      <c r="D1064" s="24" t="s">
        <v>3586</v>
      </c>
      <c r="E1064" s="6">
        <v>14</v>
      </c>
      <c r="F1064" s="7" t="s">
        <v>2</v>
      </c>
      <c r="G1064" s="7" t="s">
        <v>10</v>
      </c>
      <c r="H1064" s="7" t="s">
        <v>11</v>
      </c>
      <c r="I1064" s="8">
        <v>45709</v>
      </c>
      <c r="J1064" s="9" t="s">
        <v>84</v>
      </c>
      <c r="K1064" s="11">
        <v>45741</v>
      </c>
    </row>
    <row r="1065" spans="2:11" x14ac:dyDescent="0.3">
      <c r="B1065" s="10" t="s">
        <v>32</v>
      </c>
      <c r="C1065" s="24" t="s">
        <v>3587</v>
      </c>
      <c r="D1065" s="24" t="s">
        <v>3588</v>
      </c>
      <c r="E1065" s="6">
        <v>16</v>
      </c>
      <c r="F1065" s="7" t="s">
        <v>2</v>
      </c>
      <c r="G1065" s="7" t="s">
        <v>85</v>
      </c>
      <c r="H1065" s="7" t="s">
        <v>85</v>
      </c>
      <c r="I1065" s="8">
        <v>45709</v>
      </c>
      <c r="J1065" s="7" t="s">
        <v>77</v>
      </c>
      <c r="K1065" s="28" t="s">
        <v>85</v>
      </c>
    </row>
    <row r="1066" spans="2:11" x14ac:dyDescent="0.3">
      <c r="B1066" s="10" t="s">
        <v>47</v>
      </c>
      <c r="C1066" s="24" t="s">
        <v>3589</v>
      </c>
      <c r="D1066" s="24" t="s">
        <v>3590</v>
      </c>
      <c r="E1066" s="6">
        <v>17</v>
      </c>
      <c r="F1066" s="7" t="s">
        <v>2</v>
      </c>
      <c r="G1066" s="7" t="s">
        <v>85</v>
      </c>
      <c r="H1066" s="7" t="s">
        <v>85</v>
      </c>
      <c r="I1066" s="8">
        <v>45709</v>
      </c>
      <c r="J1066" s="7" t="s">
        <v>77</v>
      </c>
      <c r="K1066" s="28" t="s">
        <v>85</v>
      </c>
    </row>
    <row r="1067" spans="2:11" x14ac:dyDescent="0.3">
      <c r="B1067" s="10" t="s">
        <v>47</v>
      </c>
      <c r="C1067" s="24" t="s">
        <v>3591</v>
      </c>
      <c r="D1067" s="24" t="s">
        <v>3592</v>
      </c>
      <c r="E1067" s="6">
        <v>15</v>
      </c>
      <c r="F1067" s="7" t="s">
        <v>2</v>
      </c>
      <c r="G1067" s="7" t="s">
        <v>10</v>
      </c>
      <c r="H1067" s="7" t="s">
        <v>11</v>
      </c>
      <c r="I1067" s="8">
        <v>45709</v>
      </c>
      <c r="J1067" s="9" t="s">
        <v>84</v>
      </c>
      <c r="K1067" s="11">
        <v>45712</v>
      </c>
    </row>
    <row r="1068" spans="2:11" x14ac:dyDescent="0.3">
      <c r="B1068" s="10" t="s">
        <v>1</v>
      </c>
      <c r="C1068" s="24" t="s">
        <v>2904</v>
      </c>
      <c r="D1068" s="24" t="s">
        <v>2905</v>
      </c>
      <c r="E1068" s="6">
        <v>15</v>
      </c>
      <c r="F1068" s="7" t="s">
        <v>2</v>
      </c>
      <c r="G1068" s="7" t="s">
        <v>10</v>
      </c>
      <c r="H1068" s="7" t="s">
        <v>11</v>
      </c>
      <c r="I1068" s="8">
        <v>45709</v>
      </c>
      <c r="J1068" s="9" t="s">
        <v>84</v>
      </c>
      <c r="K1068" s="11">
        <v>45721</v>
      </c>
    </row>
    <row r="1069" spans="2:11" x14ac:dyDescent="0.3">
      <c r="B1069" s="10" t="s">
        <v>3</v>
      </c>
      <c r="C1069" s="24" t="s">
        <v>2390</v>
      </c>
      <c r="D1069" s="24" t="s">
        <v>2391</v>
      </c>
      <c r="E1069" s="6">
        <v>85</v>
      </c>
      <c r="F1069" s="7" t="s">
        <v>6</v>
      </c>
      <c r="G1069" s="7" t="s">
        <v>12</v>
      </c>
      <c r="H1069" s="7" t="s">
        <v>13</v>
      </c>
      <c r="I1069" s="8">
        <v>45709</v>
      </c>
      <c r="J1069" s="9" t="s">
        <v>84</v>
      </c>
      <c r="K1069" s="11">
        <v>45709</v>
      </c>
    </row>
    <row r="1070" spans="2:11" x14ac:dyDescent="0.3">
      <c r="B1070" s="10" t="s">
        <v>1</v>
      </c>
      <c r="C1070" s="24" t="s">
        <v>3557</v>
      </c>
      <c r="D1070" s="24" t="s">
        <v>3558</v>
      </c>
      <c r="E1070" s="6">
        <v>12</v>
      </c>
      <c r="F1070" s="7" t="s">
        <v>2</v>
      </c>
      <c r="G1070" s="7" t="s">
        <v>12</v>
      </c>
      <c r="H1070" s="7" t="s">
        <v>13</v>
      </c>
      <c r="I1070" s="8">
        <v>45709</v>
      </c>
      <c r="J1070" s="9" t="s">
        <v>84</v>
      </c>
      <c r="K1070" s="11">
        <v>45714</v>
      </c>
    </row>
    <row r="1071" spans="2:11" x14ac:dyDescent="0.3">
      <c r="B1071" s="10" t="s">
        <v>3</v>
      </c>
      <c r="C1071" s="24" t="s">
        <v>3593</v>
      </c>
      <c r="D1071" s="24" t="s">
        <v>3594</v>
      </c>
      <c r="E1071" s="6">
        <v>32</v>
      </c>
      <c r="F1071" s="7" t="s">
        <v>6</v>
      </c>
      <c r="G1071" s="7" t="s">
        <v>12</v>
      </c>
      <c r="H1071" s="7" t="s">
        <v>13</v>
      </c>
      <c r="I1071" s="8">
        <v>45709</v>
      </c>
      <c r="J1071" s="9" t="s">
        <v>84</v>
      </c>
      <c r="K1071" s="11">
        <v>45711</v>
      </c>
    </row>
    <row r="1072" spans="2:11" x14ac:dyDescent="0.3">
      <c r="B1072" s="10" t="s">
        <v>47</v>
      </c>
      <c r="C1072" s="24" t="s">
        <v>3591</v>
      </c>
      <c r="D1072" s="24" t="s">
        <v>3592</v>
      </c>
      <c r="E1072" s="6">
        <v>15</v>
      </c>
      <c r="F1072" s="7" t="s">
        <v>2</v>
      </c>
      <c r="G1072" s="7" t="s">
        <v>10</v>
      </c>
      <c r="H1072" s="7" t="s">
        <v>11</v>
      </c>
      <c r="I1072" s="8">
        <v>45709</v>
      </c>
      <c r="J1072" s="9" t="s">
        <v>84</v>
      </c>
      <c r="K1072" s="11">
        <v>45712</v>
      </c>
    </row>
    <row r="1073" spans="2:11" x14ac:dyDescent="0.3">
      <c r="B1073" s="10" t="s">
        <v>32</v>
      </c>
      <c r="C1073" s="24" t="s">
        <v>3595</v>
      </c>
      <c r="D1073" s="24" t="s">
        <v>3596</v>
      </c>
      <c r="E1073" s="6">
        <v>16</v>
      </c>
      <c r="F1073" s="7" t="s">
        <v>2</v>
      </c>
      <c r="G1073" s="7" t="s">
        <v>10</v>
      </c>
      <c r="H1073" s="7" t="s">
        <v>11</v>
      </c>
      <c r="I1073" s="8">
        <v>45709</v>
      </c>
      <c r="J1073" s="9" t="s">
        <v>84</v>
      </c>
      <c r="K1073" s="11">
        <v>45728</v>
      </c>
    </row>
    <row r="1074" spans="2:11" x14ac:dyDescent="0.3">
      <c r="B1074" s="10" t="s">
        <v>32</v>
      </c>
      <c r="C1074" s="24" t="s">
        <v>3597</v>
      </c>
      <c r="D1074" s="24" t="s">
        <v>3598</v>
      </c>
      <c r="E1074" s="6">
        <v>24</v>
      </c>
      <c r="F1074" s="7" t="s">
        <v>2</v>
      </c>
      <c r="G1074" s="7" t="s">
        <v>10</v>
      </c>
      <c r="H1074" s="7" t="s">
        <v>11</v>
      </c>
      <c r="I1074" s="8">
        <v>45709</v>
      </c>
      <c r="J1074" s="9" t="s">
        <v>84</v>
      </c>
      <c r="K1074" s="11">
        <v>45714</v>
      </c>
    </row>
    <row r="1075" spans="2:11" x14ac:dyDescent="0.3">
      <c r="B1075" s="10" t="s">
        <v>21</v>
      </c>
      <c r="C1075" s="24" t="s">
        <v>3525</v>
      </c>
      <c r="D1075" s="24" t="s">
        <v>3526</v>
      </c>
      <c r="E1075" s="6">
        <v>14</v>
      </c>
      <c r="F1075" s="7" t="s">
        <v>2</v>
      </c>
      <c r="G1075" s="7" t="s">
        <v>12</v>
      </c>
      <c r="H1075" s="7" t="s">
        <v>13</v>
      </c>
      <c r="I1075" s="8">
        <v>45710</v>
      </c>
      <c r="J1075" s="9" t="s">
        <v>84</v>
      </c>
      <c r="K1075" s="11">
        <v>45753</v>
      </c>
    </row>
    <row r="1076" spans="2:11" x14ac:dyDescent="0.3">
      <c r="B1076" s="10" t="s">
        <v>44</v>
      </c>
      <c r="C1076" s="24" t="s">
        <v>3527</v>
      </c>
      <c r="D1076" s="24" t="s">
        <v>3528</v>
      </c>
      <c r="E1076" s="6">
        <v>15</v>
      </c>
      <c r="F1076" s="7" t="s">
        <v>6</v>
      </c>
      <c r="G1076" s="7" t="s">
        <v>10</v>
      </c>
      <c r="H1076" s="7" t="s">
        <v>11</v>
      </c>
      <c r="I1076" s="8">
        <v>45710</v>
      </c>
      <c r="J1076" s="9" t="s">
        <v>84</v>
      </c>
      <c r="K1076" s="11">
        <v>45781</v>
      </c>
    </row>
    <row r="1077" spans="2:11" x14ac:dyDescent="0.3">
      <c r="B1077" s="10" t="s">
        <v>47</v>
      </c>
      <c r="C1077" s="24" t="s">
        <v>3529</v>
      </c>
      <c r="D1077" s="24" t="s">
        <v>3530</v>
      </c>
      <c r="E1077" s="6">
        <v>13</v>
      </c>
      <c r="F1077" s="7" t="s">
        <v>2</v>
      </c>
      <c r="G1077" s="7" t="s">
        <v>12</v>
      </c>
      <c r="H1077" s="7" t="s">
        <v>14</v>
      </c>
      <c r="I1077" s="8">
        <v>45710</v>
      </c>
      <c r="J1077" s="9" t="s">
        <v>84</v>
      </c>
      <c r="K1077" s="11">
        <v>45712</v>
      </c>
    </row>
    <row r="1078" spans="2:11" x14ac:dyDescent="0.3">
      <c r="B1078" s="10" t="s">
        <v>26</v>
      </c>
      <c r="C1078" s="24" t="s">
        <v>3531</v>
      </c>
      <c r="D1078" s="24" t="s">
        <v>3532</v>
      </c>
      <c r="E1078" s="6">
        <v>19</v>
      </c>
      <c r="F1078" s="7" t="s">
        <v>2</v>
      </c>
      <c r="G1078" s="7" t="s">
        <v>10</v>
      </c>
      <c r="H1078" s="7" t="s">
        <v>11</v>
      </c>
      <c r="I1078" s="8">
        <v>45710</v>
      </c>
      <c r="J1078" s="9" t="s">
        <v>84</v>
      </c>
      <c r="K1078" s="11">
        <v>45720</v>
      </c>
    </row>
    <row r="1079" spans="2:11" x14ac:dyDescent="0.3">
      <c r="B1079" s="10" t="s">
        <v>1</v>
      </c>
      <c r="C1079" s="24" t="s">
        <v>3533</v>
      </c>
      <c r="D1079" s="24" t="s">
        <v>3534</v>
      </c>
      <c r="E1079" s="6">
        <v>17</v>
      </c>
      <c r="F1079" s="7" t="s">
        <v>6</v>
      </c>
      <c r="G1079" s="7" t="s">
        <v>85</v>
      </c>
      <c r="H1079" s="7" t="s">
        <v>85</v>
      </c>
      <c r="I1079" s="8">
        <v>45710</v>
      </c>
      <c r="J1079" s="7" t="s">
        <v>77</v>
      </c>
      <c r="K1079" s="28" t="s">
        <v>85</v>
      </c>
    </row>
    <row r="1080" spans="2:11" x14ac:dyDescent="0.3">
      <c r="B1080" s="10" t="s">
        <v>45</v>
      </c>
      <c r="C1080" s="24" t="s">
        <v>3535</v>
      </c>
      <c r="D1080" s="24" t="s">
        <v>3536</v>
      </c>
      <c r="E1080" s="6">
        <v>42</v>
      </c>
      <c r="F1080" s="7" t="s">
        <v>6</v>
      </c>
      <c r="G1080" s="7" t="s">
        <v>85</v>
      </c>
      <c r="H1080" s="7" t="s">
        <v>85</v>
      </c>
      <c r="I1080" s="8">
        <v>45710</v>
      </c>
      <c r="J1080" s="7" t="s">
        <v>77</v>
      </c>
      <c r="K1080" s="28" t="s">
        <v>85</v>
      </c>
    </row>
    <row r="1081" spans="2:11" x14ac:dyDescent="0.3">
      <c r="B1081" s="10" t="s">
        <v>1</v>
      </c>
      <c r="C1081" s="24" t="s">
        <v>3537</v>
      </c>
      <c r="D1081" s="24" t="s">
        <v>3538</v>
      </c>
      <c r="E1081" s="6">
        <v>35</v>
      </c>
      <c r="F1081" s="7" t="s">
        <v>6</v>
      </c>
      <c r="G1081" s="7" t="s">
        <v>12</v>
      </c>
      <c r="H1081" s="7" t="s">
        <v>13</v>
      </c>
      <c r="I1081" s="8">
        <v>45710</v>
      </c>
      <c r="J1081" s="9" t="s">
        <v>84</v>
      </c>
      <c r="K1081" s="11">
        <v>45719</v>
      </c>
    </row>
    <row r="1082" spans="2:11" x14ac:dyDescent="0.3">
      <c r="B1082" s="10" t="s">
        <v>44</v>
      </c>
      <c r="C1082" s="24" t="s">
        <v>3527</v>
      </c>
      <c r="D1082" s="24" t="s">
        <v>3528</v>
      </c>
      <c r="E1082" s="6">
        <v>15</v>
      </c>
      <c r="F1082" s="7" t="s">
        <v>2</v>
      </c>
      <c r="G1082" s="7" t="s">
        <v>85</v>
      </c>
      <c r="H1082" s="7" t="s">
        <v>85</v>
      </c>
      <c r="I1082" s="8">
        <v>45710</v>
      </c>
      <c r="J1082" s="7" t="s">
        <v>77</v>
      </c>
      <c r="K1082" s="28" t="s">
        <v>85</v>
      </c>
    </row>
    <row r="1083" spans="2:11" x14ac:dyDescent="0.3">
      <c r="B1083" s="10" t="s">
        <v>15</v>
      </c>
      <c r="C1083" s="24" t="s">
        <v>3539</v>
      </c>
      <c r="D1083" s="24" t="s">
        <v>3540</v>
      </c>
      <c r="E1083" s="6">
        <v>56</v>
      </c>
      <c r="F1083" s="7" t="s">
        <v>2</v>
      </c>
      <c r="G1083" s="7" t="s">
        <v>12</v>
      </c>
      <c r="H1083" s="7" t="s">
        <v>13</v>
      </c>
      <c r="I1083" s="8">
        <v>45710</v>
      </c>
      <c r="J1083" s="9" t="s">
        <v>84</v>
      </c>
      <c r="K1083" s="11">
        <v>45711</v>
      </c>
    </row>
    <row r="1084" spans="2:11" x14ac:dyDescent="0.3">
      <c r="B1084" s="10" t="s">
        <v>3</v>
      </c>
      <c r="C1084" s="24" t="s">
        <v>3541</v>
      </c>
      <c r="D1084" s="24" t="s">
        <v>3542</v>
      </c>
      <c r="E1084" s="6">
        <v>14</v>
      </c>
      <c r="F1084" s="7" t="s">
        <v>2</v>
      </c>
      <c r="G1084" s="7" t="s">
        <v>10</v>
      </c>
      <c r="H1084" s="7" t="s">
        <v>11</v>
      </c>
      <c r="I1084" s="8">
        <v>45710</v>
      </c>
      <c r="J1084" s="9" t="s">
        <v>84</v>
      </c>
      <c r="K1084" s="11">
        <v>45718</v>
      </c>
    </row>
    <row r="1085" spans="2:11" x14ac:dyDescent="0.3">
      <c r="B1085" s="10" t="s">
        <v>44</v>
      </c>
      <c r="C1085" s="24" t="s">
        <v>3527</v>
      </c>
      <c r="D1085" s="24" t="s">
        <v>3528</v>
      </c>
      <c r="E1085" s="6">
        <v>10</v>
      </c>
      <c r="F1085" s="7" t="s">
        <v>6</v>
      </c>
      <c r="G1085" s="7" t="s">
        <v>10</v>
      </c>
      <c r="H1085" s="7" t="s">
        <v>11</v>
      </c>
      <c r="I1085" s="8">
        <v>45710</v>
      </c>
      <c r="J1085" s="9" t="s">
        <v>84</v>
      </c>
      <c r="K1085" s="11">
        <v>45780</v>
      </c>
    </row>
    <row r="1086" spans="2:11" x14ac:dyDescent="0.3">
      <c r="B1086" s="10" t="s">
        <v>45</v>
      </c>
      <c r="C1086" s="24" t="s">
        <v>3543</v>
      </c>
      <c r="D1086" s="24" t="s">
        <v>3544</v>
      </c>
      <c r="E1086" s="6">
        <v>15</v>
      </c>
      <c r="F1086" s="7" t="s">
        <v>2</v>
      </c>
      <c r="G1086" s="7" t="s">
        <v>12</v>
      </c>
      <c r="H1086" s="7" t="s">
        <v>14</v>
      </c>
      <c r="I1086" s="8">
        <v>45710</v>
      </c>
      <c r="J1086" s="9" t="s">
        <v>84</v>
      </c>
      <c r="K1086" s="11">
        <v>45725</v>
      </c>
    </row>
    <row r="1087" spans="2:11" x14ac:dyDescent="0.3">
      <c r="B1087" s="10" t="s">
        <v>16</v>
      </c>
      <c r="C1087" s="24" t="s">
        <v>3545</v>
      </c>
      <c r="D1087" s="24" t="s">
        <v>3546</v>
      </c>
      <c r="E1087" s="6">
        <v>15</v>
      </c>
      <c r="F1087" s="7" t="s">
        <v>2</v>
      </c>
      <c r="G1087" s="7" t="s">
        <v>12</v>
      </c>
      <c r="H1087" s="7" t="s">
        <v>13</v>
      </c>
      <c r="I1087" s="8">
        <v>45710</v>
      </c>
      <c r="J1087" s="9" t="s">
        <v>84</v>
      </c>
      <c r="K1087" s="11">
        <v>45760</v>
      </c>
    </row>
    <row r="1088" spans="2:11" x14ac:dyDescent="0.3">
      <c r="B1088" s="10" t="s">
        <v>47</v>
      </c>
      <c r="C1088" s="24" t="s">
        <v>3547</v>
      </c>
      <c r="D1088" s="24" t="s">
        <v>3548</v>
      </c>
      <c r="E1088" s="6">
        <v>15</v>
      </c>
      <c r="F1088" s="7" t="s">
        <v>6</v>
      </c>
      <c r="G1088" s="7" t="s">
        <v>10</v>
      </c>
      <c r="H1088" s="7" t="s">
        <v>11</v>
      </c>
      <c r="I1088" s="8">
        <v>45710</v>
      </c>
      <c r="J1088" s="9" t="s">
        <v>84</v>
      </c>
      <c r="K1088" s="11">
        <v>45728</v>
      </c>
    </row>
    <row r="1089" spans="2:11" x14ac:dyDescent="0.3">
      <c r="B1089" s="10" t="s">
        <v>1</v>
      </c>
      <c r="C1089" s="24" t="s">
        <v>3549</v>
      </c>
      <c r="D1089" s="24" t="s">
        <v>3550</v>
      </c>
      <c r="E1089" s="6">
        <v>23</v>
      </c>
      <c r="F1089" s="7" t="s">
        <v>6</v>
      </c>
      <c r="G1089" s="7" t="s">
        <v>85</v>
      </c>
      <c r="H1089" s="7" t="s">
        <v>85</v>
      </c>
      <c r="I1089" s="8">
        <v>45710</v>
      </c>
      <c r="J1089" s="7" t="s">
        <v>77</v>
      </c>
      <c r="K1089" s="28" t="s">
        <v>85</v>
      </c>
    </row>
    <row r="1090" spans="2:11" x14ac:dyDescent="0.3">
      <c r="B1090" s="10" t="s">
        <v>24</v>
      </c>
      <c r="C1090" s="24" t="s">
        <v>3551</v>
      </c>
      <c r="D1090" s="24" t="s">
        <v>3552</v>
      </c>
      <c r="E1090" s="6">
        <v>54</v>
      </c>
      <c r="F1090" s="7" t="s">
        <v>6</v>
      </c>
      <c r="G1090" s="7" t="s">
        <v>12</v>
      </c>
      <c r="H1090" s="7" t="s">
        <v>13</v>
      </c>
      <c r="I1090" s="8">
        <v>45710</v>
      </c>
      <c r="J1090" s="9" t="s">
        <v>84</v>
      </c>
      <c r="K1090" s="11">
        <v>45716</v>
      </c>
    </row>
    <row r="1091" spans="2:11" x14ac:dyDescent="0.3">
      <c r="B1091" s="10" t="s">
        <v>44</v>
      </c>
      <c r="C1091" s="24" t="s">
        <v>3527</v>
      </c>
      <c r="D1091" s="24" t="s">
        <v>3528</v>
      </c>
      <c r="E1091" s="6">
        <v>13</v>
      </c>
      <c r="F1091" s="7" t="s">
        <v>6</v>
      </c>
      <c r="G1091" s="7" t="s">
        <v>10</v>
      </c>
      <c r="H1091" s="7" t="s">
        <v>11</v>
      </c>
      <c r="I1091" s="8">
        <v>45710</v>
      </c>
      <c r="J1091" s="9" t="s">
        <v>84</v>
      </c>
      <c r="K1091" s="11">
        <v>45775</v>
      </c>
    </row>
    <row r="1092" spans="2:11" x14ac:dyDescent="0.3">
      <c r="B1092" s="10" t="s">
        <v>44</v>
      </c>
      <c r="C1092" s="24" t="s">
        <v>3527</v>
      </c>
      <c r="D1092" s="24" t="s">
        <v>3528</v>
      </c>
      <c r="E1092" s="6">
        <v>16</v>
      </c>
      <c r="F1092" s="7" t="s">
        <v>2</v>
      </c>
      <c r="G1092" s="7" t="s">
        <v>10</v>
      </c>
      <c r="H1092" s="7" t="s">
        <v>11</v>
      </c>
      <c r="I1092" s="8">
        <v>45710</v>
      </c>
      <c r="J1092" s="9" t="s">
        <v>84</v>
      </c>
      <c r="K1092" s="11">
        <v>45769</v>
      </c>
    </row>
    <row r="1093" spans="2:11" x14ac:dyDescent="0.3">
      <c r="B1093" s="10" t="s">
        <v>3</v>
      </c>
      <c r="C1093" s="24" t="s">
        <v>3553</v>
      </c>
      <c r="D1093" s="24" t="s">
        <v>3554</v>
      </c>
      <c r="E1093" s="6">
        <v>22</v>
      </c>
      <c r="F1093" s="7" t="s">
        <v>6</v>
      </c>
      <c r="G1093" s="7" t="s">
        <v>12</v>
      </c>
      <c r="H1093" s="7" t="s">
        <v>13</v>
      </c>
      <c r="I1093" s="8">
        <v>45710</v>
      </c>
      <c r="J1093" s="9" t="s">
        <v>84</v>
      </c>
      <c r="K1093" s="11">
        <v>45712</v>
      </c>
    </row>
    <row r="1094" spans="2:11" x14ac:dyDescent="0.3">
      <c r="B1094" s="10" t="s">
        <v>1</v>
      </c>
      <c r="C1094" s="24" t="s">
        <v>3493</v>
      </c>
      <c r="D1094" s="24" t="s">
        <v>3494</v>
      </c>
      <c r="E1094" s="6">
        <v>23</v>
      </c>
      <c r="F1094" s="7" t="s">
        <v>2</v>
      </c>
      <c r="G1094" s="7" t="s">
        <v>12</v>
      </c>
      <c r="H1094" s="7" t="s">
        <v>13</v>
      </c>
      <c r="I1094" s="8">
        <v>45711</v>
      </c>
      <c r="J1094" s="9" t="s">
        <v>84</v>
      </c>
      <c r="K1094" s="11">
        <v>45746</v>
      </c>
    </row>
    <row r="1095" spans="2:11" x14ac:dyDescent="0.3">
      <c r="B1095" s="10" t="s">
        <v>9</v>
      </c>
      <c r="C1095" s="24" t="s">
        <v>3495</v>
      </c>
      <c r="D1095" s="24" t="s">
        <v>3496</v>
      </c>
      <c r="E1095" s="6">
        <v>16</v>
      </c>
      <c r="F1095" s="7" t="s">
        <v>2</v>
      </c>
      <c r="G1095" s="7" t="s">
        <v>12</v>
      </c>
      <c r="H1095" s="7" t="s">
        <v>14</v>
      </c>
      <c r="I1095" s="8">
        <v>45711</v>
      </c>
      <c r="J1095" s="9" t="s">
        <v>84</v>
      </c>
      <c r="K1095" s="11">
        <v>45712</v>
      </c>
    </row>
    <row r="1096" spans="2:11" x14ac:dyDescent="0.3">
      <c r="B1096" s="10" t="s">
        <v>1</v>
      </c>
      <c r="C1096" s="24" t="s">
        <v>3493</v>
      </c>
      <c r="D1096" s="24" t="s">
        <v>3494</v>
      </c>
      <c r="E1096" s="6">
        <v>1</v>
      </c>
      <c r="F1096" s="7" t="s">
        <v>2</v>
      </c>
      <c r="G1096" s="7" t="s">
        <v>12</v>
      </c>
      <c r="H1096" s="7" t="s">
        <v>13</v>
      </c>
      <c r="I1096" s="8">
        <v>45711</v>
      </c>
      <c r="J1096" s="9" t="s">
        <v>84</v>
      </c>
      <c r="K1096" s="11">
        <v>45746</v>
      </c>
    </row>
    <row r="1097" spans="2:11" x14ac:dyDescent="0.3">
      <c r="B1097" s="10" t="s">
        <v>20</v>
      </c>
      <c r="C1097" s="24" t="s">
        <v>3497</v>
      </c>
      <c r="D1097" s="24" t="s">
        <v>3498</v>
      </c>
      <c r="E1097" s="6">
        <v>21</v>
      </c>
      <c r="F1097" s="7" t="s">
        <v>6</v>
      </c>
      <c r="G1097" s="7" t="s">
        <v>22</v>
      </c>
      <c r="H1097" s="7" t="s">
        <v>43</v>
      </c>
      <c r="I1097" s="8">
        <v>45711</v>
      </c>
      <c r="J1097" s="9" t="s">
        <v>84</v>
      </c>
      <c r="K1097" s="11">
        <v>45733</v>
      </c>
    </row>
    <row r="1098" spans="2:11" x14ac:dyDescent="0.3">
      <c r="B1098" s="10" t="s">
        <v>3</v>
      </c>
      <c r="C1098" s="24" t="s">
        <v>2346</v>
      </c>
      <c r="D1098" s="24" t="s">
        <v>2347</v>
      </c>
      <c r="E1098" s="6">
        <v>36</v>
      </c>
      <c r="F1098" s="7" t="s">
        <v>6</v>
      </c>
      <c r="G1098" s="7" t="s">
        <v>10</v>
      </c>
      <c r="H1098" s="7" t="s">
        <v>11</v>
      </c>
      <c r="I1098" s="8">
        <v>45711</v>
      </c>
      <c r="J1098" s="9" t="s">
        <v>84</v>
      </c>
      <c r="K1098" s="11">
        <v>45713</v>
      </c>
    </row>
    <row r="1099" spans="2:11" x14ac:dyDescent="0.3">
      <c r="B1099" s="10" t="s">
        <v>26</v>
      </c>
      <c r="C1099" s="24" t="s">
        <v>3499</v>
      </c>
      <c r="D1099" s="24" t="s">
        <v>3500</v>
      </c>
      <c r="E1099" s="6">
        <v>52</v>
      </c>
      <c r="F1099" s="7" t="s">
        <v>6</v>
      </c>
      <c r="G1099" s="7" t="s">
        <v>22</v>
      </c>
      <c r="H1099" s="7" t="s">
        <v>23</v>
      </c>
      <c r="I1099" s="8">
        <v>45711</v>
      </c>
      <c r="J1099" s="9" t="s">
        <v>84</v>
      </c>
      <c r="K1099" s="11">
        <v>45712</v>
      </c>
    </row>
    <row r="1100" spans="2:11" x14ac:dyDescent="0.3">
      <c r="B1100" s="10" t="s">
        <v>3</v>
      </c>
      <c r="C1100" s="24" t="s">
        <v>3501</v>
      </c>
      <c r="D1100" s="24" t="s">
        <v>3502</v>
      </c>
      <c r="E1100" s="6">
        <v>21</v>
      </c>
      <c r="F1100" s="7" t="s">
        <v>6</v>
      </c>
      <c r="G1100" s="7" t="s">
        <v>12</v>
      </c>
      <c r="H1100" s="7" t="s">
        <v>13</v>
      </c>
      <c r="I1100" s="8">
        <v>45711</v>
      </c>
      <c r="J1100" s="9" t="s">
        <v>84</v>
      </c>
      <c r="K1100" s="11">
        <v>45720</v>
      </c>
    </row>
    <row r="1101" spans="2:11" x14ac:dyDescent="0.3">
      <c r="B1101" s="10" t="s">
        <v>16</v>
      </c>
      <c r="C1101" s="24" t="s">
        <v>3503</v>
      </c>
      <c r="D1101" s="24" t="s">
        <v>3504</v>
      </c>
      <c r="E1101" s="6">
        <v>17</v>
      </c>
      <c r="F1101" s="7" t="s">
        <v>2</v>
      </c>
      <c r="G1101" s="7" t="s">
        <v>12</v>
      </c>
      <c r="H1101" s="7" t="s">
        <v>13</v>
      </c>
      <c r="I1101" s="8">
        <v>45711</v>
      </c>
      <c r="J1101" s="9" t="s">
        <v>84</v>
      </c>
      <c r="K1101" s="11">
        <v>45713</v>
      </c>
    </row>
    <row r="1102" spans="2:11" x14ac:dyDescent="0.3">
      <c r="B1102" s="10" t="s">
        <v>1</v>
      </c>
      <c r="C1102" s="24" t="s">
        <v>3505</v>
      </c>
      <c r="D1102" s="24" t="s">
        <v>3506</v>
      </c>
      <c r="E1102" s="6">
        <v>22</v>
      </c>
      <c r="F1102" s="7" t="s">
        <v>2</v>
      </c>
      <c r="G1102" s="7" t="s">
        <v>12</v>
      </c>
      <c r="H1102" s="7" t="s">
        <v>13</v>
      </c>
      <c r="I1102" s="8">
        <v>45711</v>
      </c>
      <c r="J1102" s="9" t="s">
        <v>84</v>
      </c>
      <c r="K1102" s="11">
        <v>45715</v>
      </c>
    </row>
    <row r="1103" spans="2:11" x14ac:dyDescent="0.3">
      <c r="B1103" s="10" t="s">
        <v>30</v>
      </c>
      <c r="C1103" s="24" t="s">
        <v>3507</v>
      </c>
      <c r="D1103" s="24" t="s">
        <v>3508</v>
      </c>
      <c r="E1103" s="6">
        <v>17</v>
      </c>
      <c r="F1103" s="7" t="s">
        <v>6</v>
      </c>
      <c r="G1103" s="7" t="s">
        <v>12</v>
      </c>
      <c r="H1103" s="7" t="s">
        <v>13</v>
      </c>
      <c r="I1103" s="8">
        <v>45711</v>
      </c>
      <c r="J1103" s="9" t="s">
        <v>84</v>
      </c>
      <c r="K1103" s="11">
        <v>45715</v>
      </c>
    </row>
    <row r="1104" spans="2:11" x14ac:dyDescent="0.3">
      <c r="B1104" s="10" t="s">
        <v>1</v>
      </c>
      <c r="C1104" s="24" t="s">
        <v>3509</v>
      </c>
      <c r="D1104" s="24" t="s">
        <v>3510</v>
      </c>
      <c r="E1104" s="6">
        <v>14</v>
      </c>
      <c r="F1104" s="7" t="s">
        <v>2</v>
      </c>
      <c r="G1104" s="7" t="s">
        <v>12</v>
      </c>
      <c r="H1104" s="7" t="s">
        <v>13</v>
      </c>
      <c r="I1104" s="8">
        <v>45711</v>
      </c>
      <c r="J1104" s="9" t="s">
        <v>84</v>
      </c>
      <c r="K1104" s="11">
        <v>45729</v>
      </c>
    </row>
    <row r="1105" spans="2:11" x14ac:dyDescent="0.3">
      <c r="B1105" s="10" t="s">
        <v>25</v>
      </c>
      <c r="C1105" s="24" t="s">
        <v>3511</v>
      </c>
      <c r="D1105" s="24" t="s">
        <v>3512</v>
      </c>
      <c r="E1105" s="6">
        <v>17</v>
      </c>
      <c r="F1105" s="7" t="s">
        <v>2</v>
      </c>
      <c r="G1105" s="7" t="s">
        <v>12</v>
      </c>
      <c r="H1105" s="7" t="s">
        <v>14</v>
      </c>
      <c r="I1105" s="8">
        <v>45711</v>
      </c>
      <c r="J1105" s="9" t="s">
        <v>84</v>
      </c>
      <c r="K1105" s="11">
        <v>45718</v>
      </c>
    </row>
    <row r="1106" spans="2:11" x14ac:dyDescent="0.3">
      <c r="B1106" s="10" t="s">
        <v>21</v>
      </c>
      <c r="C1106" s="24" t="s">
        <v>3513</v>
      </c>
      <c r="D1106" s="24" t="s">
        <v>3514</v>
      </c>
      <c r="E1106" s="6">
        <v>15</v>
      </c>
      <c r="F1106" s="7" t="s">
        <v>2</v>
      </c>
      <c r="G1106" s="7" t="s">
        <v>10</v>
      </c>
      <c r="H1106" s="7" t="s">
        <v>11</v>
      </c>
      <c r="I1106" s="8">
        <v>45711</v>
      </c>
      <c r="J1106" s="9" t="s">
        <v>84</v>
      </c>
      <c r="K1106" s="11">
        <v>45717</v>
      </c>
    </row>
    <row r="1107" spans="2:11" x14ac:dyDescent="0.3">
      <c r="B1107" s="10" t="s">
        <v>47</v>
      </c>
      <c r="C1107" s="24" t="s">
        <v>3515</v>
      </c>
      <c r="D1107" s="24" t="s">
        <v>3516</v>
      </c>
      <c r="E1107" s="6">
        <v>12</v>
      </c>
      <c r="F1107" s="7" t="s">
        <v>2</v>
      </c>
      <c r="G1107" s="7" t="s">
        <v>85</v>
      </c>
      <c r="H1107" s="7" t="s">
        <v>85</v>
      </c>
      <c r="I1107" s="8">
        <v>45711</v>
      </c>
      <c r="J1107" s="7" t="s">
        <v>77</v>
      </c>
      <c r="K1107" s="28" t="s">
        <v>85</v>
      </c>
    </row>
    <row r="1108" spans="2:11" x14ac:dyDescent="0.3">
      <c r="B1108" s="10" t="s">
        <v>25</v>
      </c>
      <c r="C1108" s="24" t="s">
        <v>3517</v>
      </c>
      <c r="D1108" s="24" t="s">
        <v>3518</v>
      </c>
      <c r="E1108" s="6">
        <v>17</v>
      </c>
      <c r="F1108" s="7" t="s">
        <v>6</v>
      </c>
      <c r="G1108" s="7" t="s">
        <v>10</v>
      </c>
      <c r="H1108" s="7" t="s">
        <v>11</v>
      </c>
      <c r="I1108" s="8">
        <v>45711</v>
      </c>
      <c r="J1108" s="9" t="s">
        <v>84</v>
      </c>
      <c r="K1108" s="11">
        <v>45716</v>
      </c>
    </row>
    <row r="1109" spans="2:11" x14ac:dyDescent="0.3">
      <c r="B1109" s="10" t="s">
        <v>3</v>
      </c>
      <c r="C1109" s="24" t="s">
        <v>3519</v>
      </c>
      <c r="D1109" s="24" t="s">
        <v>3520</v>
      </c>
      <c r="E1109" s="6">
        <v>35</v>
      </c>
      <c r="F1109" s="7" t="s">
        <v>6</v>
      </c>
      <c r="G1109" s="7" t="s">
        <v>12</v>
      </c>
      <c r="H1109" s="7" t="s">
        <v>14</v>
      </c>
      <c r="I1109" s="8">
        <v>45711</v>
      </c>
      <c r="J1109" s="9" t="s">
        <v>84</v>
      </c>
      <c r="K1109" s="11">
        <v>45713</v>
      </c>
    </row>
    <row r="1110" spans="2:11" x14ac:dyDescent="0.3">
      <c r="B1110" s="10" t="s">
        <v>1</v>
      </c>
      <c r="C1110" s="24" t="s">
        <v>3521</v>
      </c>
      <c r="D1110" s="24" t="s">
        <v>3522</v>
      </c>
      <c r="E1110" s="6">
        <v>16</v>
      </c>
      <c r="F1110" s="7" t="s">
        <v>6</v>
      </c>
      <c r="G1110" s="7" t="s">
        <v>12</v>
      </c>
      <c r="H1110" s="7" t="s">
        <v>13</v>
      </c>
      <c r="I1110" s="8">
        <v>45711</v>
      </c>
      <c r="J1110" s="9" t="s">
        <v>84</v>
      </c>
      <c r="K1110" s="11">
        <v>45745</v>
      </c>
    </row>
    <row r="1111" spans="2:11" x14ac:dyDescent="0.3">
      <c r="B1111" s="10" t="s">
        <v>1</v>
      </c>
      <c r="C1111" s="24" t="s">
        <v>3523</v>
      </c>
      <c r="D1111" s="24" t="s">
        <v>3524</v>
      </c>
      <c r="E1111" s="6">
        <v>29</v>
      </c>
      <c r="F1111" s="7" t="s">
        <v>6</v>
      </c>
      <c r="G1111" s="7" t="s">
        <v>7</v>
      </c>
      <c r="H1111" s="7" t="s">
        <v>39</v>
      </c>
      <c r="I1111" s="8">
        <v>45711</v>
      </c>
      <c r="J1111" s="9" t="s">
        <v>7</v>
      </c>
      <c r="K1111" s="11">
        <v>45736</v>
      </c>
    </row>
    <row r="1112" spans="2:11" x14ac:dyDescent="0.3">
      <c r="B1112" s="10" t="s">
        <v>1</v>
      </c>
      <c r="C1112" s="24" t="s">
        <v>3432</v>
      </c>
      <c r="D1112" s="24" t="s">
        <v>3433</v>
      </c>
      <c r="E1112" s="6">
        <v>37</v>
      </c>
      <c r="F1112" s="7" t="s">
        <v>6</v>
      </c>
      <c r="G1112" s="7" t="s">
        <v>85</v>
      </c>
      <c r="H1112" s="7" t="s">
        <v>85</v>
      </c>
      <c r="I1112" s="8">
        <v>45711</v>
      </c>
      <c r="J1112" s="7" t="s">
        <v>77</v>
      </c>
      <c r="K1112" s="28" t="s">
        <v>85</v>
      </c>
    </row>
    <row r="1113" spans="2:11" x14ac:dyDescent="0.3">
      <c r="B1113" s="10" t="s">
        <v>3</v>
      </c>
      <c r="C1113" s="24" t="s">
        <v>3468</v>
      </c>
      <c r="D1113" s="24" t="s">
        <v>3469</v>
      </c>
      <c r="E1113" s="6">
        <v>16</v>
      </c>
      <c r="F1113" s="7" t="s">
        <v>6</v>
      </c>
      <c r="G1113" s="7" t="s">
        <v>12</v>
      </c>
      <c r="H1113" s="7" t="s">
        <v>13</v>
      </c>
      <c r="I1113" s="8">
        <v>45712</v>
      </c>
      <c r="J1113" s="9" t="s">
        <v>84</v>
      </c>
      <c r="K1113" s="11">
        <v>45747</v>
      </c>
    </row>
    <row r="1114" spans="2:11" x14ac:dyDescent="0.3">
      <c r="B1114" s="10" t="s">
        <v>3</v>
      </c>
      <c r="C1114" s="24" t="s">
        <v>3470</v>
      </c>
      <c r="D1114" s="24" t="s">
        <v>3471</v>
      </c>
      <c r="E1114" s="6">
        <v>32</v>
      </c>
      <c r="F1114" s="7" t="s">
        <v>6</v>
      </c>
      <c r="G1114" s="7" t="s">
        <v>27</v>
      </c>
      <c r="H1114" s="7" t="s">
        <v>55</v>
      </c>
      <c r="I1114" s="8">
        <v>45712</v>
      </c>
      <c r="J1114" s="9" t="s">
        <v>84</v>
      </c>
      <c r="K1114" s="11">
        <v>45714</v>
      </c>
    </row>
    <row r="1115" spans="2:11" x14ac:dyDescent="0.3">
      <c r="B1115" s="10" t="s">
        <v>9</v>
      </c>
      <c r="C1115" s="24" t="s">
        <v>3472</v>
      </c>
      <c r="D1115" s="24" t="s">
        <v>3473</v>
      </c>
      <c r="E1115" s="6">
        <v>51</v>
      </c>
      <c r="F1115" s="7" t="s">
        <v>6</v>
      </c>
      <c r="G1115" s="7" t="s">
        <v>85</v>
      </c>
      <c r="H1115" s="7" t="s">
        <v>85</v>
      </c>
      <c r="I1115" s="8">
        <v>45712</v>
      </c>
      <c r="J1115" s="7" t="s">
        <v>77</v>
      </c>
      <c r="K1115" s="28" t="s">
        <v>85</v>
      </c>
    </row>
    <row r="1116" spans="2:11" x14ac:dyDescent="0.3">
      <c r="B1116" s="10" t="s">
        <v>1</v>
      </c>
      <c r="C1116" s="24" t="s">
        <v>3474</v>
      </c>
      <c r="D1116" s="24" t="s">
        <v>3475</v>
      </c>
      <c r="E1116" s="6">
        <v>17</v>
      </c>
      <c r="F1116" s="7" t="s">
        <v>6</v>
      </c>
      <c r="G1116" s="7" t="s">
        <v>7</v>
      </c>
      <c r="H1116" s="7" t="s">
        <v>8</v>
      </c>
      <c r="I1116" s="8">
        <v>45712</v>
      </c>
      <c r="J1116" s="9" t="s">
        <v>7</v>
      </c>
      <c r="K1116" s="11">
        <v>45714</v>
      </c>
    </row>
    <row r="1117" spans="2:11" x14ac:dyDescent="0.3">
      <c r="B1117" s="10" t="s">
        <v>40</v>
      </c>
      <c r="C1117" s="24" t="s">
        <v>3476</v>
      </c>
      <c r="D1117" s="24" t="s">
        <v>3477</v>
      </c>
      <c r="E1117" s="6">
        <v>14</v>
      </c>
      <c r="F1117" s="7" t="s">
        <v>2</v>
      </c>
      <c r="G1117" s="7" t="s">
        <v>85</v>
      </c>
      <c r="H1117" s="7" t="s">
        <v>85</v>
      </c>
      <c r="I1117" s="8">
        <v>45712</v>
      </c>
      <c r="J1117" s="7" t="s">
        <v>77</v>
      </c>
      <c r="K1117" s="28" t="s">
        <v>85</v>
      </c>
    </row>
    <row r="1118" spans="2:11" x14ac:dyDescent="0.3">
      <c r="B1118" s="10" t="s">
        <v>1</v>
      </c>
      <c r="C1118" s="24" t="s">
        <v>3474</v>
      </c>
      <c r="D1118" s="24" t="s">
        <v>3475</v>
      </c>
      <c r="E1118" s="6">
        <v>20</v>
      </c>
      <c r="F1118" s="7" t="s">
        <v>6</v>
      </c>
      <c r="G1118" s="7" t="s">
        <v>7</v>
      </c>
      <c r="H1118" s="7" t="s">
        <v>8</v>
      </c>
      <c r="I1118" s="8">
        <v>45712</v>
      </c>
      <c r="J1118" s="9" t="s">
        <v>7</v>
      </c>
      <c r="K1118" s="11">
        <v>45715</v>
      </c>
    </row>
    <row r="1119" spans="2:11" x14ac:dyDescent="0.3">
      <c r="B1119" s="10" t="s">
        <v>20</v>
      </c>
      <c r="C1119" s="24" t="s">
        <v>3478</v>
      </c>
      <c r="D1119" s="24" t="s">
        <v>3479</v>
      </c>
      <c r="E1119" s="6">
        <v>18</v>
      </c>
      <c r="F1119" s="7" t="s">
        <v>2</v>
      </c>
      <c r="G1119" s="7" t="s">
        <v>12</v>
      </c>
      <c r="H1119" s="7" t="s">
        <v>14</v>
      </c>
      <c r="I1119" s="8">
        <v>45712</v>
      </c>
      <c r="J1119" s="9" t="s">
        <v>84</v>
      </c>
      <c r="K1119" s="11">
        <v>45718</v>
      </c>
    </row>
    <row r="1120" spans="2:11" x14ac:dyDescent="0.3">
      <c r="B1120" s="10" t="s">
        <v>1</v>
      </c>
      <c r="C1120" s="24" t="s">
        <v>3480</v>
      </c>
      <c r="D1120" s="24" t="s">
        <v>3290</v>
      </c>
      <c r="E1120" s="6">
        <v>21</v>
      </c>
      <c r="F1120" s="7" t="s">
        <v>6</v>
      </c>
      <c r="G1120" s="7" t="s">
        <v>12</v>
      </c>
      <c r="H1120" s="7" t="s">
        <v>13</v>
      </c>
      <c r="I1120" s="8">
        <v>45712</v>
      </c>
      <c r="J1120" s="9" t="s">
        <v>84</v>
      </c>
      <c r="K1120" s="11">
        <v>45714</v>
      </c>
    </row>
    <row r="1121" spans="2:11" x14ac:dyDescent="0.3">
      <c r="B1121" s="10" t="s">
        <v>3</v>
      </c>
      <c r="C1121" s="24" t="s">
        <v>2270</v>
      </c>
      <c r="D1121" s="24" t="s">
        <v>2271</v>
      </c>
      <c r="E1121" s="6">
        <v>16</v>
      </c>
      <c r="F1121" s="7" t="s">
        <v>6</v>
      </c>
      <c r="G1121" s="7" t="s">
        <v>12</v>
      </c>
      <c r="H1121" s="7" t="s">
        <v>13</v>
      </c>
      <c r="I1121" s="8">
        <v>45712</v>
      </c>
      <c r="J1121" s="9" t="s">
        <v>84</v>
      </c>
      <c r="K1121" s="11">
        <v>45720</v>
      </c>
    </row>
    <row r="1122" spans="2:11" x14ac:dyDescent="0.3">
      <c r="B1122" s="10" t="s">
        <v>40</v>
      </c>
      <c r="C1122" s="24" t="s">
        <v>3481</v>
      </c>
      <c r="D1122" s="24" t="s">
        <v>3482</v>
      </c>
      <c r="E1122" s="6">
        <v>30</v>
      </c>
      <c r="F1122" s="7" t="s">
        <v>2</v>
      </c>
      <c r="G1122" s="7" t="s">
        <v>22</v>
      </c>
      <c r="H1122" s="7" t="s">
        <v>23</v>
      </c>
      <c r="I1122" s="8">
        <v>45712</v>
      </c>
      <c r="J1122" s="9" t="s">
        <v>84</v>
      </c>
      <c r="K1122" s="11">
        <v>45716</v>
      </c>
    </row>
    <row r="1123" spans="2:11" x14ac:dyDescent="0.3">
      <c r="B1123" s="10" t="s">
        <v>26</v>
      </c>
      <c r="C1123" s="24" t="s">
        <v>3483</v>
      </c>
      <c r="D1123" s="24" t="s">
        <v>3484</v>
      </c>
      <c r="E1123" s="6">
        <v>15</v>
      </c>
      <c r="F1123" s="7" t="s">
        <v>2</v>
      </c>
      <c r="G1123" s="7" t="s">
        <v>4</v>
      </c>
      <c r="H1123" s="7" t="s">
        <v>65</v>
      </c>
      <c r="I1123" s="8">
        <v>45712</v>
      </c>
      <c r="J1123" s="9" t="s">
        <v>84</v>
      </c>
      <c r="K1123" s="11">
        <v>45713</v>
      </c>
    </row>
    <row r="1124" spans="2:11" x14ac:dyDescent="0.3">
      <c r="B1124" s="10" t="s">
        <v>26</v>
      </c>
      <c r="C1124" s="24" t="s">
        <v>3485</v>
      </c>
      <c r="D1124" s="24" t="s">
        <v>3486</v>
      </c>
      <c r="E1124" s="6">
        <v>34</v>
      </c>
      <c r="F1124" s="7" t="s">
        <v>2</v>
      </c>
      <c r="G1124" s="7" t="s">
        <v>18</v>
      </c>
      <c r="H1124" s="7" t="s">
        <v>36</v>
      </c>
      <c r="I1124" s="8">
        <v>45712</v>
      </c>
      <c r="J1124" s="9" t="s">
        <v>84</v>
      </c>
      <c r="K1124" s="11">
        <v>45713</v>
      </c>
    </row>
    <row r="1125" spans="2:11" x14ac:dyDescent="0.3">
      <c r="B1125" s="10" t="s">
        <v>3</v>
      </c>
      <c r="C1125" s="24" t="s">
        <v>3487</v>
      </c>
      <c r="D1125" s="24" t="s">
        <v>3488</v>
      </c>
      <c r="E1125" s="6">
        <v>44</v>
      </c>
      <c r="F1125" s="7" t="s">
        <v>6</v>
      </c>
      <c r="G1125" s="7" t="s">
        <v>12</v>
      </c>
      <c r="H1125" s="7" t="s">
        <v>13</v>
      </c>
      <c r="I1125" s="8">
        <v>45712</v>
      </c>
      <c r="J1125" s="9" t="s">
        <v>84</v>
      </c>
      <c r="K1125" s="11">
        <v>45713</v>
      </c>
    </row>
    <row r="1126" spans="2:11" x14ac:dyDescent="0.3">
      <c r="B1126" s="10" t="s">
        <v>3</v>
      </c>
      <c r="C1126" s="24" t="s">
        <v>3489</v>
      </c>
      <c r="D1126" s="24" t="s">
        <v>3490</v>
      </c>
      <c r="E1126" s="6">
        <v>20</v>
      </c>
      <c r="F1126" s="7" t="s">
        <v>2</v>
      </c>
      <c r="G1126" s="7" t="s">
        <v>7</v>
      </c>
      <c r="H1126" s="7" t="s">
        <v>39</v>
      </c>
      <c r="I1126" s="8">
        <v>45712</v>
      </c>
      <c r="J1126" s="9" t="s">
        <v>7</v>
      </c>
      <c r="K1126" s="11">
        <v>45714</v>
      </c>
    </row>
    <row r="1127" spans="2:11" x14ac:dyDescent="0.3">
      <c r="B1127" s="10" t="s">
        <v>25</v>
      </c>
      <c r="C1127" s="24" t="s">
        <v>3491</v>
      </c>
      <c r="D1127" s="24" t="s">
        <v>3492</v>
      </c>
      <c r="E1127" s="6">
        <v>66</v>
      </c>
      <c r="F1127" s="7" t="s">
        <v>6</v>
      </c>
      <c r="G1127" s="7" t="s">
        <v>85</v>
      </c>
      <c r="H1127" s="7" t="s">
        <v>85</v>
      </c>
      <c r="I1127" s="8">
        <v>45712</v>
      </c>
      <c r="J1127" s="7" t="s">
        <v>77</v>
      </c>
      <c r="K1127" s="28" t="s">
        <v>85</v>
      </c>
    </row>
    <row r="1128" spans="2:11" x14ac:dyDescent="0.3">
      <c r="B1128" s="10" t="s">
        <v>1</v>
      </c>
      <c r="C1128" s="24" t="s">
        <v>3474</v>
      </c>
      <c r="D1128" s="24" t="s">
        <v>3475</v>
      </c>
      <c r="E1128" s="6">
        <v>17</v>
      </c>
      <c r="F1128" s="7" t="s">
        <v>6</v>
      </c>
      <c r="G1128" s="7" t="s">
        <v>7</v>
      </c>
      <c r="H1128" s="7" t="s">
        <v>8</v>
      </c>
      <c r="I1128" s="8">
        <v>45712</v>
      </c>
      <c r="J1128" s="9" t="s">
        <v>7</v>
      </c>
      <c r="K1128" s="11">
        <v>45714</v>
      </c>
    </row>
    <row r="1129" spans="2:11" x14ac:dyDescent="0.3">
      <c r="B1129" s="10" t="s">
        <v>3</v>
      </c>
      <c r="C1129" s="24" t="s">
        <v>3311</v>
      </c>
      <c r="D1129" s="24" t="s">
        <v>3312</v>
      </c>
      <c r="E1129" s="6">
        <v>18</v>
      </c>
      <c r="F1129" s="7" t="s">
        <v>2</v>
      </c>
      <c r="G1129" s="7" t="s">
        <v>12</v>
      </c>
      <c r="H1129" s="7" t="s">
        <v>13</v>
      </c>
      <c r="I1129" s="8">
        <v>45712</v>
      </c>
      <c r="J1129" s="9" t="s">
        <v>84</v>
      </c>
      <c r="K1129" s="11">
        <v>45713</v>
      </c>
    </row>
    <row r="1130" spans="2:11" x14ac:dyDescent="0.3">
      <c r="B1130" s="10" t="s">
        <v>3</v>
      </c>
      <c r="C1130" s="24" t="s">
        <v>3468</v>
      </c>
      <c r="D1130" s="24" t="s">
        <v>3469</v>
      </c>
      <c r="E1130" s="6">
        <v>14</v>
      </c>
      <c r="F1130" s="7" t="s">
        <v>6</v>
      </c>
      <c r="G1130" s="7" t="s">
        <v>85</v>
      </c>
      <c r="H1130" s="7" t="s">
        <v>85</v>
      </c>
      <c r="I1130" s="8">
        <v>45712</v>
      </c>
      <c r="J1130" s="7" t="s">
        <v>77</v>
      </c>
      <c r="K1130" s="28" t="s">
        <v>85</v>
      </c>
    </row>
    <row r="1131" spans="2:11" x14ac:dyDescent="0.3">
      <c r="B1131" s="10" t="s">
        <v>44</v>
      </c>
      <c r="C1131" s="24" t="s">
        <v>3448</v>
      </c>
      <c r="D1131" s="24" t="s">
        <v>3449</v>
      </c>
      <c r="E1131" s="6">
        <v>16</v>
      </c>
      <c r="F1131" s="7" t="s">
        <v>2</v>
      </c>
      <c r="G1131" s="7" t="s">
        <v>10</v>
      </c>
      <c r="H1131" s="7" t="s">
        <v>11</v>
      </c>
      <c r="I1131" s="8">
        <v>45713</v>
      </c>
      <c r="J1131" s="9" t="s">
        <v>84</v>
      </c>
      <c r="K1131" s="11">
        <v>45721</v>
      </c>
    </row>
    <row r="1132" spans="2:11" x14ac:dyDescent="0.3">
      <c r="B1132" s="10" t="s">
        <v>21</v>
      </c>
      <c r="C1132" s="24" t="s">
        <v>3450</v>
      </c>
      <c r="D1132" s="24" t="s">
        <v>3451</v>
      </c>
      <c r="E1132" s="6">
        <v>14</v>
      </c>
      <c r="F1132" s="7" t="s">
        <v>2</v>
      </c>
      <c r="G1132" s="7" t="s">
        <v>10</v>
      </c>
      <c r="H1132" s="7" t="s">
        <v>11</v>
      </c>
      <c r="I1132" s="8">
        <v>45713</v>
      </c>
      <c r="J1132" s="9" t="s">
        <v>84</v>
      </c>
      <c r="K1132" s="11">
        <v>45715</v>
      </c>
    </row>
    <row r="1133" spans="2:11" x14ac:dyDescent="0.3">
      <c r="B1133" s="10" t="s">
        <v>26</v>
      </c>
      <c r="C1133" s="24" t="s">
        <v>3452</v>
      </c>
      <c r="D1133" s="24" t="s">
        <v>3453</v>
      </c>
      <c r="E1133" s="6">
        <v>90</v>
      </c>
      <c r="F1133" s="7" t="s">
        <v>6</v>
      </c>
      <c r="G1133" s="7" t="s">
        <v>12</v>
      </c>
      <c r="H1133" s="7" t="s">
        <v>13</v>
      </c>
      <c r="I1133" s="8">
        <v>45713</v>
      </c>
      <c r="J1133" s="9" t="s">
        <v>84</v>
      </c>
      <c r="K1133" s="11">
        <v>45717</v>
      </c>
    </row>
    <row r="1134" spans="2:11" x14ac:dyDescent="0.3">
      <c r="B1134" s="10" t="s">
        <v>24</v>
      </c>
      <c r="C1134" s="24" t="s">
        <v>3454</v>
      </c>
      <c r="D1134" s="24" t="s">
        <v>3455</v>
      </c>
      <c r="E1134" s="6">
        <v>65</v>
      </c>
      <c r="F1134" s="7" t="s">
        <v>6</v>
      </c>
      <c r="G1134" s="7" t="s">
        <v>12</v>
      </c>
      <c r="H1134" s="7" t="s">
        <v>13</v>
      </c>
      <c r="I1134" s="8">
        <v>45713</v>
      </c>
      <c r="J1134" s="9" t="s">
        <v>84</v>
      </c>
      <c r="K1134" s="11">
        <v>45716</v>
      </c>
    </row>
    <row r="1135" spans="2:11" x14ac:dyDescent="0.3">
      <c r="B1135" s="10" t="s">
        <v>32</v>
      </c>
      <c r="C1135" s="24" t="s">
        <v>3456</v>
      </c>
      <c r="D1135" s="24" t="s">
        <v>3457</v>
      </c>
      <c r="E1135" s="6">
        <v>13</v>
      </c>
      <c r="F1135" s="7" t="s">
        <v>2</v>
      </c>
      <c r="G1135" s="7" t="s">
        <v>12</v>
      </c>
      <c r="H1135" s="7" t="s">
        <v>14</v>
      </c>
      <c r="I1135" s="8">
        <v>45713</v>
      </c>
      <c r="J1135" s="9" t="s">
        <v>84</v>
      </c>
      <c r="K1135" s="11">
        <v>45775</v>
      </c>
    </row>
    <row r="1136" spans="2:11" x14ac:dyDescent="0.3">
      <c r="B1136" s="10" t="s">
        <v>44</v>
      </c>
      <c r="C1136" s="24" t="s">
        <v>3458</v>
      </c>
      <c r="D1136" s="24" t="s">
        <v>3459</v>
      </c>
      <c r="E1136" s="6">
        <v>15</v>
      </c>
      <c r="F1136" s="7" t="s">
        <v>2</v>
      </c>
      <c r="G1136" s="7" t="s">
        <v>18</v>
      </c>
      <c r="H1136" s="7" t="s">
        <v>36</v>
      </c>
      <c r="I1136" s="8">
        <v>45713</v>
      </c>
      <c r="J1136" s="9" t="s">
        <v>84</v>
      </c>
      <c r="K1136" s="11">
        <v>45722</v>
      </c>
    </row>
    <row r="1137" spans="2:11" x14ac:dyDescent="0.3">
      <c r="B1137" s="10" t="s">
        <v>3</v>
      </c>
      <c r="C1137" s="24" t="s">
        <v>2866</v>
      </c>
      <c r="D1137" s="24" t="s">
        <v>2867</v>
      </c>
      <c r="E1137" s="6">
        <v>16</v>
      </c>
      <c r="F1137" s="7" t="s">
        <v>6</v>
      </c>
      <c r="G1137" s="7" t="s">
        <v>12</v>
      </c>
      <c r="H1137" s="7" t="s">
        <v>14</v>
      </c>
      <c r="I1137" s="8">
        <v>45713</v>
      </c>
      <c r="J1137" s="9" t="s">
        <v>84</v>
      </c>
      <c r="K1137" s="11">
        <v>45742</v>
      </c>
    </row>
    <row r="1138" spans="2:11" x14ac:dyDescent="0.3">
      <c r="B1138" s="10" t="s">
        <v>1</v>
      </c>
      <c r="C1138" s="24" t="s">
        <v>3460</v>
      </c>
      <c r="D1138" s="24" t="s">
        <v>3461</v>
      </c>
      <c r="E1138" s="6">
        <v>20</v>
      </c>
      <c r="F1138" s="7" t="s">
        <v>6</v>
      </c>
      <c r="G1138" s="7" t="s">
        <v>85</v>
      </c>
      <c r="H1138" s="7" t="s">
        <v>85</v>
      </c>
      <c r="I1138" s="8">
        <v>45713</v>
      </c>
      <c r="J1138" s="7" t="s">
        <v>77</v>
      </c>
      <c r="K1138" s="28" t="s">
        <v>85</v>
      </c>
    </row>
    <row r="1139" spans="2:11" x14ac:dyDescent="0.3">
      <c r="B1139" s="10" t="s">
        <v>21</v>
      </c>
      <c r="C1139" s="24" t="s">
        <v>3462</v>
      </c>
      <c r="D1139" s="24" t="s">
        <v>3463</v>
      </c>
      <c r="E1139" s="6">
        <v>9</v>
      </c>
      <c r="F1139" s="7" t="s">
        <v>2</v>
      </c>
      <c r="G1139" s="7" t="s">
        <v>12</v>
      </c>
      <c r="H1139" s="7" t="s">
        <v>13</v>
      </c>
      <c r="I1139" s="8">
        <v>45713</v>
      </c>
      <c r="J1139" s="9" t="s">
        <v>84</v>
      </c>
      <c r="K1139" s="11">
        <v>45727</v>
      </c>
    </row>
    <row r="1140" spans="2:11" x14ac:dyDescent="0.3">
      <c r="B1140" s="10" t="s">
        <v>20</v>
      </c>
      <c r="C1140" s="24" t="s">
        <v>3464</v>
      </c>
      <c r="D1140" s="24" t="s">
        <v>3465</v>
      </c>
      <c r="E1140" s="6">
        <v>72</v>
      </c>
      <c r="F1140" s="7" t="s">
        <v>6</v>
      </c>
      <c r="G1140" s="7" t="s">
        <v>12</v>
      </c>
      <c r="H1140" s="7" t="s">
        <v>13</v>
      </c>
      <c r="I1140" s="8">
        <v>45713</v>
      </c>
      <c r="J1140" s="9" t="s">
        <v>84</v>
      </c>
      <c r="K1140" s="11">
        <v>45717</v>
      </c>
    </row>
    <row r="1141" spans="2:11" x14ac:dyDescent="0.3">
      <c r="B1141" s="10" t="s">
        <v>21</v>
      </c>
      <c r="C1141" s="24" t="s">
        <v>3462</v>
      </c>
      <c r="D1141" s="24" t="s">
        <v>3463</v>
      </c>
      <c r="E1141" s="6">
        <v>3</v>
      </c>
      <c r="F1141" s="7" t="s">
        <v>2</v>
      </c>
      <c r="G1141" s="7" t="s">
        <v>12</v>
      </c>
      <c r="H1141" s="7" t="s">
        <v>13</v>
      </c>
      <c r="I1141" s="8">
        <v>45713</v>
      </c>
      <c r="J1141" s="9" t="s">
        <v>84</v>
      </c>
      <c r="K1141" s="11">
        <v>45727</v>
      </c>
    </row>
    <row r="1142" spans="2:11" x14ac:dyDescent="0.3">
      <c r="B1142" s="10" t="s">
        <v>3</v>
      </c>
      <c r="C1142" s="24" t="s">
        <v>3466</v>
      </c>
      <c r="D1142" s="24" t="s">
        <v>3467</v>
      </c>
      <c r="E1142" s="6">
        <v>24</v>
      </c>
      <c r="F1142" s="7" t="s">
        <v>2</v>
      </c>
      <c r="G1142" s="7" t="s">
        <v>12</v>
      </c>
      <c r="H1142" s="7" t="s">
        <v>13</v>
      </c>
      <c r="I1142" s="8">
        <v>45713</v>
      </c>
      <c r="J1142" s="9" t="s">
        <v>84</v>
      </c>
      <c r="K1142" s="11">
        <v>45719</v>
      </c>
    </row>
    <row r="1143" spans="2:11" x14ac:dyDescent="0.3">
      <c r="B1143" s="10" t="s">
        <v>32</v>
      </c>
      <c r="C1143" s="24" t="s">
        <v>3414</v>
      </c>
      <c r="D1143" s="24" t="s">
        <v>3415</v>
      </c>
      <c r="E1143" s="6">
        <v>28</v>
      </c>
      <c r="F1143" s="7" t="s">
        <v>6</v>
      </c>
      <c r="G1143" s="7" t="s">
        <v>22</v>
      </c>
      <c r="H1143" s="7" t="s">
        <v>51</v>
      </c>
      <c r="I1143" s="8">
        <v>45714</v>
      </c>
      <c r="J1143" s="9" t="s">
        <v>84</v>
      </c>
      <c r="K1143" s="11">
        <v>45735</v>
      </c>
    </row>
    <row r="1144" spans="2:11" x14ac:dyDescent="0.3">
      <c r="B1144" s="10" t="s">
        <v>1</v>
      </c>
      <c r="C1144" s="24" t="s">
        <v>3416</v>
      </c>
      <c r="D1144" s="24" t="s">
        <v>3417</v>
      </c>
      <c r="E1144" s="6">
        <v>20</v>
      </c>
      <c r="F1144" s="7" t="s">
        <v>6</v>
      </c>
      <c r="G1144" s="7" t="s">
        <v>7</v>
      </c>
      <c r="H1144" s="7" t="s">
        <v>8</v>
      </c>
      <c r="I1144" s="8">
        <v>45714</v>
      </c>
      <c r="J1144" s="9" t="s">
        <v>7</v>
      </c>
      <c r="K1144" s="11">
        <v>45716</v>
      </c>
    </row>
    <row r="1145" spans="2:11" x14ac:dyDescent="0.3">
      <c r="B1145" s="10" t="s">
        <v>26</v>
      </c>
      <c r="C1145" s="24" t="s">
        <v>3418</v>
      </c>
      <c r="D1145" s="24" t="s">
        <v>3419</v>
      </c>
      <c r="E1145" s="6">
        <v>16</v>
      </c>
      <c r="F1145" s="7" t="s">
        <v>2</v>
      </c>
      <c r="G1145" s="7" t="s">
        <v>4</v>
      </c>
      <c r="H1145" s="7" t="s">
        <v>5</v>
      </c>
      <c r="I1145" s="8">
        <v>45714</v>
      </c>
      <c r="J1145" s="9" t="s">
        <v>84</v>
      </c>
      <c r="K1145" s="11">
        <v>45716</v>
      </c>
    </row>
    <row r="1146" spans="2:11" x14ac:dyDescent="0.3">
      <c r="B1146" s="10" t="s">
        <v>20</v>
      </c>
      <c r="C1146" s="24" t="s">
        <v>3420</v>
      </c>
      <c r="D1146" s="24" t="s">
        <v>3421</v>
      </c>
      <c r="E1146" s="6">
        <v>13</v>
      </c>
      <c r="F1146" s="7" t="s">
        <v>6</v>
      </c>
      <c r="G1146" s="7" t="s">
        <v>18</v>
      </c>
      <c r="H1146" s="7" t="s">
        <v>36</v>
      </c>
      <c r="I1146" s="8">
        <v>45714</v>
      </c>
      <c r="J1146" s="9" t="s">
        <v>84</v>
      </c>
      <c r="K1146" s="11">
        <v>45715</v>
      </c>
    </row>
    <row r="1147" spans="2:11" x14ac:dyDescent="0.3">
      <c r="B1147" s="10" t="s">
        <v>1</v>
      </c>
      <c r="C1147" s="24" t="s">
        <v>3422</v>
      </c>
      <c r="D1147" s="24" t="s">
        <v>3423</v>
      </c>
      <c r="E1147" s="6">
        <v>32</v>
      </c>
      <c r="F1147" s="7" t="s">
        <v>6</v>
      </c>
      <c r="G1147" s="7" t="s">
        <v>85</v>
      </c>
      <c r="H1147" s="7" t="s">
        <v>85</v>
      </c>
      <c r="I1147" s="8">
        <v>45714</v>
      </c>
      <c r="J1147" s="7" t="s">
        <v>77</v>
      </c>
      <c r="K1147" s="28" t="s">
        <v>85</v>
      </c>
    </row>
    <row r="1148" spans="2:11" x14ac:dyDescent="0.3">
      <c r="B1148" s="10" t="s">
        <v>1</v>
      </c>
      <c r="C1148" s="24" t="s">
        <v>2704</v>
      </c>
      <c r="D1148" s="24" t="s">
        <v>2705</v>
      </c>
      <c r="E1148" s="6">
        <v>13</v>
      </c>
      <c r="F1148" s="7" t="s">
        <v>2</v>
      </c>
      <c r="G1148" s="7" t="s">
        <v>12</v>
      </c>
      <c r="H1148" s="7" t="s">
        <v>14</v>
      </c>
      <c r="I1148" s="8">
        <v>45714</v>
      </c>
      <c r="J1148" s="9" t="s">
        <v>84</v>
      </c>
      <c r="K1148" s="11">
        <v>45744</v>
      </c>
    </row>
    <row r="1149" spans="2:11" x14ac:dyDescent="0.3">
      <c r="B1149" s="10" t="s">
        <v>3</v>
      </c>
      <c r="C1149" s="24" t="s">
        <v>2706</v>
      </c>
      <c r="D1149" s="24" t="s">
        <v>2707</v>
      </c>
      <c r="E1149" s="6">
        <v>27</v>
      </c>
      <c r="F1149" s="7" t="s">
        <v>6</v>
      </c>
      <c r="G1149" s="7" t="s">
        <v>85</v>
      </c>
      <c r="H1149" s="7" t="s">
        <v>85</v>
      </c>
      <c r="I1149" s="8">
        <v>45714</v>
      </c>
      <c r="J1149" s="7" t="s">
        <v>77</v>
      </c>
      <c r="K1149" s="28" t="s">
        <v>85</v>
      </c>
    </row>
    <row r="1150" spans="2:11" x14ac:dyDescent="0.3">
      <c r="B1150" s="10" t="s">
        <v>20</v>
      </c>
      <c r="C1150" s="24" t="s">
        <v>3424</v>
      </c>
      <c r="D1150" s="24" t="s">
        <v>3425</v>
      </c>
      <c r="E1150" s="6">
        <v>16</v>
      </c>
      <c r="F1150" s="7" t="s">
        <v>6</v>
      </c>
      <c r="G1150" s="7" t="s">
        <v>12</v>
      </c>
      <c r="H1150" s="7" t="s">
        <v>13</v>
      </c>
      <c r="I1150" s="8">
        <v>45714</v>
      </c>
      <c r="J1150" s="9" t="s">
        <v>84</v>
      </c>
      <c r="K1150" s="11">
        <v>45728</v>
      </c>
    </row>
    <row r="1151" spans="2:11" x14ac:dyDescent="0.3">
      <c r="B1151" s="10" t="s">
        <v>3</v>
      </c>
      <c r="C1151" s="24" t="s">
        <v>3426</v>
      </c>
      <c r="D1151" s="24" t="s">
        <v>3427</v>
      </c>
      <c r="E1151" s="6">
        <v>20</v>
      </c>
      <c r="F1151" s="7" t="s">
        <v>6</v>
      </c>
      <c r="G1151" s="7" t="s">
        <v>12</v>
      </c>
      <c r="H1151" s="7" t="s">
        <v>13</v>
      </c>
      <c r="I1151" s="8">
        <v>45714</v>
      </c>
      <c r="J1151" s="9" t="s">
        <v>84</v>
      </c>
      <c r="K1151" s="11">
        <v>45715</v>
      </c>
    </row>
    <row r="1152" spans="2:11" x14ac:dyDescent="0.3">
      <c r="B1152" s="10" t="s">
        <v>3</v>
      </c>
      <c r="C1152" s="24" t="s">
        <v>3428</v>
      </c>
      <c r="D1152" s="24" t="s">
        <v>3429</v>
      </c>
      <c r="E1152" s="6">
        <v>15</v>
      </c>
      <c r="F1152" s="7" t="s">
        <v>2</v>
      </c>
      <c r="G1152" s="7" t="s">
        <v>12</v>
      </c>
      <c r="H1152" s="7" t="s">
        <v>13</v>
      </c>
      <c r="I1152" s="8">
        <v>45714</v>
      </c>
      <c r="J1152" s="9" t="s">
        <v>84</v>
      </c>
      <c r="K1152" s="11">
        <v>45715</v>
      </c>
    </row>
    <row r="1153" spans="2:11" x14ac:dyDescent="0.3">
      <c r="B1153" s="10" t="s">
        <v>21</v>
      </c>
      <c r="C1153" s="24" t="s">
        <v>3430</v>
      </c>
      <c r="D1153" s="24" t="s">
        <v>3431</v>
      </c>
      <c r="E1153" s="6">
        <v>15</v>
      </c>
      <c r="F1153" s="7" t="s">
        <v>6</v>
      </c>
      <c r="G1153" s="7" t="s">
        <v>12</v>
      </c>
      <c r="H1153" s="7" t="s">
        <v>14</v>
      </c>
      <c r="I1153" s="8">
        <v>45714</v>
      </c>
      <c r="J1153" s="9" t="s">
        <v>84</v>
      </c>
      <c r="K1153" s="11">
        <v>45719</v>
      </c>
    </row>
    <row r="1154" spans="2:11" x14ac:dyDescent="0.3">
      <c r="B1154" s="10" t="s">
        <v>1</v>
      </c>
      <c r="C1154" s="24" t="s">
        <v>3432</v>
      </c>
      <c r="D1154" s="24" t="s">
        <v>3433</v>
      </c>
      <c r="E1154" s="6">
        <v>16</v>
      </c>
      <c r="F1154" s="7" t="s">
        <v>6</v>
      </c>
      <c r="G1154" s="7" t="s">
        <v>85</v>
      </c>
      <c r="H1154" s="7" t="s">
        <v>85</v>
      </c>
      <c r="I1154" s="8">
        <v>45714</v>
      </c>
      <c r="J1154" s="7" t="s">
        <v>77</v>
      </c>
      <c r="K1154" s="28" t="s">
        <v>85</v>
      </c>
    </row>
    <row r="1155" spans="2:11" x14ac:dyDescent="0.3">
      <c r="B1155" s="10" t="s">
        <v>32</v>
      </c>
      <c r="C1155" s="24" t="s">
        <v>3414</v>
      </c>
      <c r="D1155" s="24" t="s">
        <v>3415</v>
      </c>
      <c r="E1155" s="6">
        <v>37</v>
      </c>
      <c r="F1155" s="7" t="s">
        <v>6</v>
      </c>
      <c r="G1155" s="7" t="s">
        <v>22</v>
      </c>
      <c r="H1155" s="7" t="s">
        <v>51</v>
      </c>
      <c r="I1155" s="8">
        <v>45714</v>
      </c>
      <c r="J1155" s="9" t="s">
        <v>84</v>
      </c>
      <c r="K1155" s="11">
        <v>45735</v>
      </c>
    </row>
    <row r="1156" spans="2:11" x14ac:dyDescent="0.3">
      <c r="B1156" s="10" t="s">
        <v>21</v>
      </c>
      <c r="C1156" s="24" t="s">
        <v>3434</v>
      </c>
      <c r="D1156" s="24" t="s">
        <v>3435</v>
      </c>
      <c r="E1156" s="6">
        <v>16</v>
      </c>
      <c r="F1156" s="7" t="s">
        <v>6</v>
      </c>
      <c r="G1156" s="7" t="s">
        <v>7</v>
      </c>
      <c r="H1156" s="7" t="s">
        <v>8</v>
      </c>
      <c r="I1156" s="8">
        <v>45714</v>
      </c>
      <c r="J1156" s="9" t="s">
        <v>7</v>
      </c>
      <c r="K1156" s="11">
        <v>45717</v>
      </c>
    </row>
    <row r="1157" spans="2:11" x14ac:dyDescent="0.3">
      <c r="B1157" s="10" t="s">
        <v>21</v>
      </c>
      <c r="C1157" s="24" t="s">
        <v>3434</v>
      </c>
      <c r="D1157" s="24" t="s">
        <v>3435</v>
      </c>
      <c r="E1157" s="6">
        <v>23</v>
      </c>
      <c r="F1157" s="7" t="s">
        <v>6</v>
      </c>
      <c r="G1157" s="7" t="s">
        <v>85</v>
      </c>
      <c r="H1157" s="7" t="s">
        <v>85</v>
      </c>
      <c r="I1157" s="8">
        <v>45714</v>
      </c>
      <c r="J1157" s="7" t="s">
        <v>77</v>
      </c>
      <c r="K1157" s="28" t="s">
        <v>85</v>
      </c>
    </row>
    <row r="1158" spans="2:11" x14ac:dyDescent="0.3">
      <c r="B1158" s="10" t="s">
        <v>3</v>
      </c>
      <c r="C1158" s="24" t="s">
        <v>2866</v>
      </c>
      <c r="D1158" s="24" t="s">
        <v>2867</v>
      </c>
      <c r="E1158" s="6">
        <v>13</v>
      </c>
      <c r="F1158" s="7" t="s">
        <v>2</v>
      </c>
      <c r="G1158" s="7" t="s">
        <v>12</v>
      </c>
      <c r="H1158" s="7" t="s">
        <v>13</v>
      </c>
      <c r="I1158" s="8">
        <v>45714</v>
      </c>
      <c r="J1158" s="9" t="s">
        <v>84</v>
      </c>
      <c r="K1158" s="11">
        <v>45728</v>
      </c>
    </row>
    <row r="1159" spans="2:11" x14ac:dyDescent="0.3">
      <c r="B1159" s="10" t="s">
        <v>1</v>
      </c>
      <c r="C1159" s="24" t="s">
        <v>3436</v>
      </c>
      <c r="D1159" s="24" t="s">
        <v>3437</v>
      </c>
      <c r="E1159" s="6">
        <v>15</v>
      </c>
      <c r="F1159" s="7" t="s">
        <v>2</v>
      </c>
      <c r="G1159" s="7" t="s">
        <v>12</v>
      </c>
      <c r="H1159" s="7" t="s">
        <v>14</v>
      </c>
      <c r="I1159" s="8">
        <v>45714</v>
      </c>
      <c r="J1159" s="9" t="s">
        <v>84</v>
      </c>
      <c r="K1159" s="11">
        <v>45723</v>
      </c>
    </row>
    <row r="1160" spans="2:11" x14ac:dyDescent="0.3">
      <c r="B1160" s="10" t="s">
        <v>1</v>
      </c>
      <c r="C1160" s="24" t="s">
        <v>3438</v>
      </c>
      <c r="D1160" s="24" t="s">
        <v>3439</v>
      </c>
      <c r="E1160" s="6">
        <v>53</v>
      </c>
      <c r="F1160" s="7" t="s">
        <v>6</v>
      </c>
      <c r="G1160" s="7" t="s">
        <v>7</v>
      </c>
      <c r="H1160" s="7" t="s">
        <v>39</v>
      </c>
      <c r="I1160" s="8">
        <v>45714</v>
      </c>
      <c r="J1160" s="9" t="s">
        <v>7</v>
      </c>
      <c r="K1160" s="11">
        <v>45727</v>
      </c>
    </row>
    <row r="1161" spans="2:11" x14ac:dyDescent="0.3">
      <c r="B1161" s="10" t="s">
        <v>32</v>
      </c>
      <c r="C1161" s="24" t="s">
        <v>3414</v>
      </c>
      <c r="D1161" s="24" t="s">
        <v>3415</v>
      </c>
      <c r="E1161" s="6">
        <v>31</v>
      </c>
      <c r="F1161" s="7" t="s">
        <v>6</v>
      </c>
      <c r="G1161" s="7" t="s">
        <v>22</v>
      </c>
      <c r="H1161" s="7" t="s">
        <v>51</v>
      </c>
      <c r="I1161" s="8">
        <v>45714</v>
      </c>
      <c r="J1161" s="9" t="s">
        <v>84</v>
      </c>
      <c r="K1161" s="11">
        <v>45735</v>
      </c>
    </row>
    <row r="1162" spans="2:11" x14ac:dyDescent="0.3">
      <c r="B1162" s="10" t="s">
        <v>1</v>
      </c>
      <c r="C1162" s="24" t="s">
        <v>3440</v>
      </c>
      <c r="D1162" s="24" t="s">
        <v>3441</v>
      </c>
      <c r="E1162" s="6">
        <v>51</v>
      </c>
      <c r="F1162" s="7" t="s">
        <v>6</v>
      </c>
      <c r="G1162" s="7" t="s">
        <v>12</v>
      </c>
      <c r="H1162" s="7" t="s">
        <v>13</v>
      </c>
      <c r="I1162" s="8">
        <v>45714</v>
      </c>
      <c r="J1162" s="9" t="s">
        <v>84</v>
      </c>
      <c r="K1162" s="11">
        <v>45769</v>
      </c>
    </row>
    <row r="1163" spans="2:11" x14ac:dyDescent="0.3">
      <c r="B1163" s="10" t="s">
        <v>24</v>
      </c>
      <c r="C1163" s="24" t="s">
        <v>3442</v>
      </c>
      <c r="D1163" s="24" t="s">
        <v>3443</v>
      </c>
      <c r="E1163" s="6">
        <v>17</v>
      </c>
      <c r="F1163" s="7" t="s">
        <v>2</v>
      </c>
      <c r="G1163" s="7" t="s">
        <v>10</v>
      </c>
      <c r="H1163" s="7" t="s">
        <v>11</v>
      </c>
      <c r="I1163" s="8">
        <v>45714</v>
      </c>
      <c r="J1163" s="9" t="s">
        <v>84</v>
      </c>
      <c r="K1163" s="11">
        <v>45716</v>
      </c>
    </row>
    <row r="1164" spans="2:11" x14ac:dyDescent="0.3">
      <c r="B1164" s="10" t="s">
        <v>1</v>
      </c>
      <c r="C1164" s="24" t="s">
        <v>3444</v>
      </c>
      <c r="D1164" s="24" t="s">
        <v>3445</v>
      </c>
      <c r="E1164" s="6">
        <v>15</v>
      </c>
      <c r="F1164" s="7" t="s">
        <v>2</v>
      </c>
      <c r="G1164" s="7" t="s">
        <v>85</v>
      </c>
      <c r="H1164" s="7" t="s">
        <v>85</v>
      </c>
      <c r="I1164" s="8">
        <v>45714</v>
      </c>
      <c r="J1164" s="7" t="s">
        <v>77</v>
      </c>
      <c r="K1164" s="28" t="s">
        <v>85</v>
      </c>
    </row>
    <row r="1165" spans="2:11" x14ac:dyDescent="0.3">
      <c r="B1165" s="10" t="s">
        <v>21</v>
      </c>
      <c r="C1165" s="24" t="s">
        <v>3430</v>
      </c>
      <c r="D1165" s="24" t="s">
        <v>3431</v>
      </c>
      <c r="E1165" s="6">
        <v>15</v>
      </c>
      <c r="F1165" s="7" t="s">
        <v>2</v>
      </c>
      <c r="G1165" s="7" t="s">
        <v>10</v>
      </c>
      <c r="H1165" s="7" t="s">
        <v>11</v>
      </c>
      <c r="I1165" s="8">
        <v>45714</v>
      </c>
      <c r="J1165" s="9" t="s">
        <v>84</v>
      </c>
      <c r="K1165" s="11">
        <v>45717</v>
      </c>
    </row>
    <row r="1166" spans="2:11" x14ac:dyDescent="0.3">
      <c r="B1166" s="10" t="s">
        <v>3</v>
      </c>
      <c r="C1166" s="24" t="s">
        <v>3446</v>
      </c>
      <c r="D1166" s="24" t="s">
        <v>3447</v>
      </c>
      <c r="E1166" s="6">
        <v>18</v>
      </c>
      <c r="F1166" s="7" t="s">
        <v>2</v>
      </c>
      <c r="G1166" s="7" t="s">
        <v>12</v>
      </c>
      <c r="H1166" s="7" t="s">
        <v>13</v>
      </c>
      <c r="I1166" s="8">
        <v>45714</v>
      </c>
      <c r="J1166" s="9" t="s">
        <v>84</v>
      </c>
      <c r="K1166" s="11">
        <v>45725</v>
      </c>
    </row>
    <row r="1167" spans="2:11" x14ac:dyDescent="0.3">
      <c r="B1167" s="10" t="s">
        <v>9</v>
      </c>
      <c r="C1167" s="24" t="s">
        <v>3376</v>
      </c>
      <c r="D1167" s="24" t="s">
        <v>3377</v>
      </c>
      <c r="E1167" s="6">
        <v>21</v>
      </c>
      <c r="F1167" s="7" t="s">
        <v>6</v>
      </c>
      <c r="G1167" s="7" t="s">
        <v>12</v>
      </c>
      <c r="H1167" s="7" t="s">
        <v>13</v>
      </c>
      <c r="I1167" s="8">
        <v>45715</v>
      </c>
      <c r="J1167" s="9" t="s">
        <v>84</v>
      </c>
      <c r="K1167" s="11">
        <v>45760</v>
      </c>
    </row>
    <row r="1168" spans="2:11" x14ac:dyDescent="0.3">
      <c r="B1168" s="10" t="s">
        <v>38</v>
      </c>
      <c r="C1168" s="24" t="s">
        <v>3378</v>
      </c>
      <c r="D1168" s="24" t="s">
        <v>3379</v>
      </c>
      <c r="E1168" s="6">
        <v>70</v>
      </c>
      <c r="F1168" s="7" t="s">
        <v>6</v>
      </c>
      <c r="G1168" s="7" t="s">
        <v>7</v>
      </c>
      <c r="H1168" s="7" t="s">
        <v>42</v>
      </c>
      <c r="I1168" s="8">
        <v>45715</v>
      </c>
      <c r="J1168" s="9" t="s">
        <v>7</v>
      </c>
      <c r="K1168" s="11">
        <v>45723</v>
      </c>
    </row>
    <row r="1169" spans="2:11" x14ac:dyDescent="0.3">
      <c r="B1169" s="10" t="s">
        <v>15</v>
      </c>
      <c r="C1169" s="24" t="s">
        <v>2354</v>
      </c>
      <c r="D1169" s="24" t="s">
        <v>2355</v>
      </c>
      <c r="E1169" s="6">
        <v>17</v>
      </c>
      <c r="F1169" s="7" t="s">
        <v>2</v>
      </c>
      <c r="G1169" s="7" t="s">
        <v>12</v>
      </c>
      <c r="H1169" s="7" t="s">
        <v>13</v>
      </c>
      <c r="I1169" s="8">
        <v>45715</v>
      </c>
      <c r="J1169" s="9" t="s">
        <v>84</v>
      </c>
      <c r="K1169" s="11">
        <v>45717</v>
      </c>
    </row>
    <row r="1170" spans="2:11" x14ac:dyDescent="0.3">
      <c r="B1170" s="10" t="s">
        <v>3</v>
      </c>
      <c r="C1170" s="24" t="s">
        <v>3380</v>
      </c>
      <c r="D1170" s="24" t="s">
        <v>3381</v>
      </c>
      <c r="E1170" s="6">
        <v>16</v>
      </c>
      <c r="F1170" s="7" t="s">
        <v>2</v>
      </c>
      <c r="G1170" s="7" t="s">
        <v>12</v>
      </c>
      <c r="H1170" s="7" t="s">
        <v>13</v>
      </c>
      <c r="I1170" s="8">
        <v>45715</v>
      </c>
      <c r="J1170" s="9" t="s">
        <v>84</v>
      </c>
      <c r="K1170" s="11">
        <v>45717</v>
      </c>
    </row>
    <row r="1171" spans="2:11" x14ac:dyDescent="0.3">
      <c r="B1171" s="10" t="s">
        <v>38</v>
      </c>
      <c r="C1171" s="24" t="s">
        <v>3382</v>
      </c>
      <c r="D1171" s="24" t="s">
        <v>3383</v>
      </c>
      <c r="E1171" s="6">
        <v>15</v>
      </c>
      <c r="F1171" s="7" t="s">
        <v>2</v>
      </c>
      <c r="G1171" s="7" t="s">
        <v>12</v>
      </c>
      <c r="H1171" s="7" t="s">
        <v>13</v>
      </c>
      <c r="I1171" s="8">
        <v>45715</v>
      </c>
      <c r="J1171" s="9" t="s">
        <v>84</v>
      </c>
      <c r="K1171" s="11">
        <v>45738</v>
      </c>
    </row>
    <row r="1172" spans="2:11" x14ac:dyDescent="0.3">
      <c r="B1172" s="10" t="s">
        <v>24</v>
      </c>
      <c r="C1172" s="24" t="s">
        <v>3384</v>
      </c>
      <c r="D1172" s="24" t="s">
        <v>3385</v>
      </c>
      <c r="E1172" s="6">
        <v>16</v>
      </c>
      <c r="F1172" s="7" t="s">
        <v>6</v>
      </c>
      <c r="G1172" s="7" t="s">
        <v>12</v>
      </c>
      <c r="H1172" s="7" t="s">
        <v>14</v>
      </c>
      <c r="I1172" s="8">
        <v>45715</v>
      </c>
      <c r="J1172" s="9" t="s">
        <v>84</v>
      </c>
      <c r="K1172" s="11">
        <v>45716</v>
      </c>
    </row>
    <row r="1173" spans="2:11" x14ac:dyDescent="0.3">
      <c r="B1173" s="10" t="s">
        <v>3</v>
      </c>
      <c r="C1173" s="24" t="s">
        <v>3386</v>
      </c>
      <c r="D1173" s="24" t="s">
        <v>3387</v>
      </c>
      <c r="E1173" s="6">
        <v>16</v>
      </c>
      <c r="F1173" s="7" t="s">
        <v>2</v>
      </c>
      <c r="G1173" s="7" t="s">
        <v>12</v>
      </c>
      <c r="H1173" s="7" t="s">
        <v>13</v>
      </c>
      <c r="I1173" s="8">
        <v>45715</v>
      </c>
      <c r="J1173" s="9" t="s">
        <v>84</v>
      </c>
      <c r="K1173" s="11">
        <v>45719</v>
      </c>
    </row>
    <row r="1174" spans="2:11" x14ac:dyDescent="0.3">
      <c r="B1174" s="10" t="s">
        <v>9</v>
      </c>
      <c r="C1174" s="24" t="s">
        <v>3388</v>
      </c>
      <c r="D1174" s="24" t="s">
        <v>3389</v>
      </c>
      <c r="E1174" s="6">
        <v>39</v>
      </c>
      <c r="F1174" s="7" t="s">
        <v>6</v>
      </c>
      <c r="G1174" s="7" t="s">
        <v>12</v>
      </c>
      <c r="H1174" s="7" t="s">
        <v>13</v>
      </c>
      <c r="I1174" s="8">
        <v>45715</v>
      </c>
      <c r="J1174" s="9" t="s">
        <v>84</v>
      </c>
      <c r="K1174" s="11">
        <v>45716</v>
      </c>
    </row>
    <row r="1175" spans="2:11" x14ac:dyDescent="0.3">
      <c r="B1175" s="10" t="s">
        <v>21</v>
      </c>
      <c r="C1175" s="24" t="s">
        <v>3390</v>
      </c>
      <c r="D1175" s="24" t="s">
        <v>3391</v>
      </c>
      <c r="E1175" s="6">
        <v>66</v>
      </c>
      <c r="F1175" s="7" t="s">
        <v>6</v>
      </c>
      <c r="G1175" s="7" t="s">
        <v>34</v>
      </c>
      <c r="H1175" s="7" t="s">
        <v>54</v>
      </c>
      <c r="I1175" s="8">
        <v>45715</v>
      </c>
      <c r="J1175" s="9" t="s">
        <v>84</v>
      </c>
      <c r="K1175" s="11">
        <v>45724</v>
      </c>
    </row>
    <row r="1176" spans="2:11" x14ac:dyDescent="0.3">
      <c r="B1176" s="10" t="s">
        <v>3</v>
      </c>
      <c r="C1176" s="24" t="s">
        <v>3392</v>
      </c>
      <c r="D1176" s="24" t="s">
        <v>3393</v>
      </c>
      <c r="E1176" s="6">
        <v>19</v>
      </c>
      <c r="F1176" s="7" t="s">
        <v>6</v>
      </c>
      <c r="G1176" s="7" t="s">
        <v>86</v>
      </c>
      <c r="H1176" s="7" t="s">
        <v>87</v>
      </c>
      <c r="I1176" s="8">
        <v>45715</v>
      </c>
      <c r="J1176" s="9" t="s">
        <v>84</v>
      </c>
      <c r="K1176" s="11">
        <v>45743</v>
      </c>
    </row>
    <row r="1177" spans="2:11" x14ac:dyDescent="0.3">
      <c r="B1177" s="10" t="s">
        <v>41</v>
      </c>
      <c r="C1177" s="24" t="s">
        <v>3394</v>
      </c>
      <c r="D1177" s="24" t="s">
        <v>3395</v>
      </c>
      <c r="E1177" s="6">
        <v>16</v>
      </c>
      <c r="F1177" s="7" t="s">
        <v>2</v>
      </c>
      <c r="G1177" s="7" t="s">
        <v>4</v>
      </c>
      <c r="H1177" s="7" t="s">
        <v>5</v>
      </c>
      <c r="I1177" s="8">
        <v>45715</v>
      </c>
      <c r="J1177" s="9" t="s">
        <v>84</v>
      </c>
      <c r="K1177" s="11">
        <v>45716</v>
      </c>
    </row>
    <row r="1178" spans="2:11" x14ac:dyDescent="0.3">
      <c r="B1178" s="10" t="s">
        <v>32</v>
      </c>
      <c r="C1178" s="24" t="s">
        <v>3396</v>
      </c>
      <c r="D1178" s="24" t="s">
        <v>3397</v>
      </c>
      <c r="E1178" s="6">
        <v>16</v>
      </c>
      <c r="F1178" s="7" t="s">
        <v>6</v>
      </c>
      <c r="G1178" s="7" t="s">
        <v>85</v>
      </c>
      <c r="H1178" s="7" t="s">
        <v>85</v>
      </c>
      <c r="I1178" s="8">
        <v>45715</v>
      </c>
      <c r="J1178" s="7" t="s">
        <v>77</v>
      </c>
      <c r="K1178" s="28" t="s">
        <v>85</v>
      </c>
    </row>
    <row r="1179" spans="2:11" x14ac:dyDescent="0.3">
      <c r="B1179" s="10" t="s">
        <v>41</v>
      </c>
      <c r="C1179" s="24" t="s">
        <v>3398</v>
      </c>
      <c r="D1179" s="24" t="s">
        <v>3399</v>
      </c>
      <c r="E1179" s="6">
        <v>16</v>
      </c>
      <c r="F1179" s="7" t="s">
        <v>2</v>
      </c>
      <c r="G1179" s="7" t="s">
        <v>12</v>
      </c>
      <c r="H1179" s="7" t="s">
        <v>14</v>
      </c>
      <c r="I1179" s="8">
        <v>45715</v>
      </c>
      <c r="J1179" s="9" t="s">
        <v>84</v>
      </c>
      <c r="K1179" s="11">
        <v>45733</v>
      </c>
    </row>
    <row r="1180" spans="2:11" x14ac:dyDescent="0.3">
      <c r="B1180" s="10" t="s">
        <v>41</v>
      </c>
      <c r="C1180" s="24" t="s">
        <v>3400</v>
      </c>
      <c r="D1180" s="24" t="s">
        <v>3401</v>
      </c>
      <c r="E1180" s="6">
        <v>47</v>
      </c>
      <c r="F1180" s="7" t="s">
        <v>6</v>
      </c>
      <c r="G1180" s="7" t="s">
        <v>10</v>
      </c>
      <c r="H1180" s="7" t="s">
        <v>11</v>
      </c>
      <c r="I1180" s="8">
        <v>45715</v>
      </c>
      <c r="J1180" s="9" t="s">
        <v>84</v>
      </c>
      <c r="K1180" s="11">
        <v>45744</v>
      </c>
    </row>
    <row r="1181" spans="2:11" x14ac:dyDescent="0.3">
      <c r="B1181" s="10" t="s">
        <v>15</v>
      </c>
      <c r="C1181" s="24" t="s">
        <v>3402</v>
      </c>
      <c r="D1181" s="24" t="s">
        <v>3403</v>
      </c>
      <c r="E1181" s="6">
        <v>16</v>
      </c>
      <c r="F1181" s="7" t="s">
        <v>6</v>
      </c>
      <c r="G1181" s="7" t="s">
        <v>22</v>
      </c>
      <c r="H1181" s="7" t="s">
        <v>43</v>
      </c>
      <c r="I1181" s="8">
        <v>45715</v>
      </c>
      <c r="J1181" s="9" t="s">
        <v>84</v>
      </c>
      <c r="K1181" s="11">
        <v>45723</v>
      </c>
    </row>
    <row r="1182" spans="2:11" x14ac:dyDescent="0.3">
      <c r="B1182" s="10" t="s">
        <v>15</v>
      </c>
      <c r="C1182" s="24" t="s">
        <v>3404</v>
      </c>
      <c r="D1182" s="24" t="s">
        <v>3405</v>
      </c>
      <c r="E1182" s="6">
        <v>64</v>
      </c>
      <c r="F1182" s="7" t="s">
        <v>6</v>
      </c>
      <c r="G1182" s="7" t="s">
        <v>12</v>
      </c>
      <c r="H1182" s="7" t="s">
        <v>13</v>
      </c>
      <c r="I1182" s="8">
        <v>45715</v>
      </c>
      <c r="J1182" s="9" t="s">
        <v>84</v>
      </c>
      <c r="K1182" s="11">
        <v>45747</v>
      </c>
    </row>
    <row r="1183" spans="2:11" x14ac:dyDescent="0.3">
      <c r="B1183" s="10" t="s">
        <v>24</v>
      </c>
      <c r="C1183" s="24" t="s">
        <v>3406</v>
      </c>
      <c r="D1183" s="24" t="s">
        <v>3407</v>
      </c>
      <c r="E1183" s="6">
        <v>15</v>
      </c>
      <c r="F1183" s="7" t="s">
        <v>2</v>
      </c>
      <c r="G1183" s="7" t="s">
        <v>12</v>
      </c>
      <c r="H1183" s="7" t="s">
        <v>14</v>
      </c>
      <c r="I1183" s="8">
        <v>45715</v>
      </c>
      <c r="J1183" s="9" t="s">
        <v>84</v>
      </c>
      <c r="K1183" s="11">
        <v>45717</v>
      </c>
    </row>
    <row r="1184" spans="2:11" x14ac:dyDescent="0.3">
      <c r="B1184" s="10" t="s">
        <v>1</v>
      </c>
      <c r="C1184" s="24" t="s">
        <v>3408</v>
      </c>
      <c r="D1184" s="24" t="s">
        <v>3409</v>
      </c>
      <c r="E1184" s="6">
        <v>14</v>
      </c>
      <c r="F1184" s="7" t="s">
        <v>2</v>
      </c>
      <c r="G1184" s="7" t="s">
        <v>85</v>
      </c>
      <c r="H1184" s="7" t="s">
        <v>85</v>
      </c>
      <c r="I1184" s="8">
        <v>45715</v>
      </c>
      <c r="J1184" s="7" t="s">
        <v>77</v>
      </c>
      <c r="K1184" s="28" t="s">
        <v>85</v>
      </c>
    </row>
    <row r="1185" spans="2:11" x14ac:dyDescent="0.3">
      <c r="B1185" s="10" t="s">
        <v>15</v>
      </c>
      <c r="C1185" s="24" t="s">
        <v>3410</v>
      </c>
      <c r="D1185" s="24" t="s">
        <v>3411</v>
      </c>
      <c r="E1185" s="6">
        <v>23</v>
      </c>
      <c r="F1185" s="7" t="s">
        <v>2</v>
      </c>
      <c r="G1185" s="7" t="s">
        <v>10</v>
      </c>
      <c r="H1185" s="7" t="s">
        <v>11</v>
      </c>
      <c r="I1185" s="8">
        <v>45715</v>
      </c>
      <c r="J1185" s="9" t="s">
        <v>84</v>
      </c>
      <c r="K1185" s="11">
        <v>45716</v>
      </c>
    </row>
    <row r="1186" spans="2:11" x14ac:dyDescent="0.3">
      <c r="B1186" s="10" t="s">
        <v>3</v>
      </c>
      <c r="C1186" s="24" t="s">
        <v>3412</v>
      </c>
      <c r="D1186" s="24" t="s">
        <v>3413</v>
      </c>
      <c r="E1186" s="6">
        <v>15</v>
      </c>
      <c r="F1186" s="7" t="s">
        <v>2</v>
      </c>
      <c r="G1186" s="7" t="s">
        <v>12</v>
      </c>
      <c r="H1186" s="7" t="s">
        <v>13</v>
      </c>
      <c r="I1186" s="8">
        <v>45715</v>
      </c>
      <c r="J1186" s="9" t="s">
        <v>84</v>
      </c>
      <c r="K1186" s="11">
        <v>45749</v>
      </c>
    </row>
    <row r="1187" spans="2:11" x14ac:dyDescent="0.3">
      <c r="B1187" s="10" t="s">
        <v>3</v>
      </c>
      <c r="C1187" s="24" t="s">
        <v>2460</v>
      </c>
      <c r="D1187" s="24" t="s">
        <v>2461</v>
      </c>
      <c r="E1187" s="6">
        <v>16</v>
      </c>
      <c r="F1187" s="7" t="s">
        <v>2</v>
      </c>
      <c r="G1187" s="7" t="s">
        <v>12</v>
      </c>
      <c r="H1187" s="7" t="s">
        <v>13</v>
      </c>
      <c r="I1187" s="8">
        <v>45716</v>
      </c>
      <c r="J1187" s="9" t="s">
        <v>84</v>
      </c>
      <c r="K1187" s="11">
        <v>45718</v>
      </c>
    </row>
    <row r="1188" spans="2:11" x14ac:dyDescent="0.3">
      <c r="B1188" s="10" t="s">
        <v>38</v>
      </c>
      <c r="C1188" s="24" t="s">
        <v>3339</v>
      </c>
      <c r="D1188" s="24" t="s">
        <v>3340</v>
      </c>
      <c r="E1188" s="6">
        <v>16</v>
      </c>
      <c r="F1188" s="7" t="s">
        <v>2</v>
      </c>
      <c r="G1188" s="7" t="s">
        <v>12</v>
      </c>
      <c r="H1188" s="7" t="s">
        <v>14</v>
      </c>
      <c r="I1188" s="8">
        <v>45716</v>
      </c>
      <c r="J1188" s="9" t="s">
        <v>84</v>
      </c>
      <c r="K1188" s="11">
        <v>45722</v>
      </c>
    </row>
    <row r="1189" spans="2:11" x14ac:dyDescent="0.3">
      <c r="B1189" s="10" t="s">
        <v>3</v>
      </c>
      <c r="C1189" s="24" t="s">
        <v>3341</v>
      </c>
      <c r="D1189" s="24" t="s">
        <v>3342</v>
      </c>
      <c r="E1189" s="6">
        <v>27</v>
      </c>
      <c r="F1189" s="7" t="s">
        <v>2</v>
      </c>
      <c r="G1189" s="7" t="s">
        <v>18</v>
      </c>
      <c r="H1189" s="7" t="s">
        <v>36</v>
      </c>
      <c r="I1189" s="8">
        <v>45716</v>
      </c>
      <c r="J1189" s="9" t="s">
        <v>84</v>
      </c>
      <c r="K1189" s="11">
        <v>45720</v>
      </c>
    </row>
    <row r="1190" spans="2:11" x14ac:dyDescent="0.3">
      <c r="B1190" s="10" t="s">
        <v>30</v>
      </c>
      <c r="C1190" s="24" t="s">
        <v>3343</v>
      </c>
      <c r="D1190" s="24" t="s">
        <v>3344</v>
      </c>
      <c r="E1190" s="6">
        <v>14</v>
      </c>
      <c r="F1190" s="7" t="s">
        <v>2</v>
      </c>
      <c r="G1190" s="7" t="s">
        <v>12</v>
      </c>
      <c r="H1190" s="7" t="s">
        <v>13</v>
      </c>
      <c r="I1190" s="8">
        <v>45716</v>
      </c>
      <c r="J1190" s="9" t="s">
        <v>84</v>
      </c>
      <c r="K1190" s="11">
        <v>45760</v>
      </c>
    </row>
    <row r="1191" spans="2:11" x14ac:dyDescent="0.3">
      <c r="B1191" s="10" t="s">
        <v>17</v>
      </c>
      <c r="C1191" s="24" t="s">
        <v>3345</v>
      </c>
      <c r="D1191" s="24" t="s">
        <v>3346</v>
      </c>
      <c r="E1191" s="6">
        <v>31</v>
      </c>
      <c r="F1191" s="7" t="s">
        <v>6</v>
      </c>
      <c r="G1191" s="7" t="s">
        <v>85</v>
      </c>
      <c r="H1191" s="7" t="s">
        <v>85</v>
      </c>
      <c r="I1191" s="8">
        <v>45716</v>
      </c>
      <c r="J1191" s="7" t="s">
        <v>77</v>
      </c>
      <c r="K1191" s="28" t="s">
        <v>85</v>
      </c>
    </row>
    <row r="1192" spans="2:11" x14ac:dyDescent="0.3">
      <c r="B1192" s="10" t="s">
        <v>38</v>
      </c>
      <c r="C1192" s="24" t="s">
        <v>3347</v>
      </c>
      <c r="D1192" s="24" t="s">
        <v>3348</v>
      </c>
      <c r="E1192" s="6">
        <v>15</v>
      </c>
      <c r="F1192" s="7" t="s">
        <v>2</v>
      </c>
      <c r="G1192" s="7" t="s">
        <v>85</v>
      </c>
      <c r="H1192" s="7" t="s">
        <v>85</v>
      </c>
      <c r="I1192" s="8">
        <v>45716</v>
      </c>
      <c r="J1192" s="7" t="s">
        <v>77</v>
      </c>
      <c r="K1192" s="28" t="s">
        <v>85</v>
      </c>
    </row>
    <row r="1193" spans="2:11" x14ac:dyDescent="0.3">
      <c r="B1193" s="10" t="s">
        <v>41</v>
      </c>
      <c r="C1193" s="24" t="s">
        <v>3349</v>
      </c>
      <c r="D1193" s="24" t="s">
        <v>3350</v>
      </c>
      <c r="E1193" s="6">
        <v>28</v>
      </c>
      <c r="F1193" s="7" t="s">
        <v>2</v>
      </c>
      <c r="G1193" s="7" t="s">
        <v>7</v>
      </c>
      <c r="H1193" s="7" t="s">
        <v>39</v>
      </c>
      <c r="I1193" s="8">
        <v>45716</v>
      </c>
      <c r="J1193" s="9" t="s">
        <v>7</v>
      </c>
      <c r="K1193" s="11">
        <v>45720</v>
      </c>
    </row>
    <row r="1194" spans="2:11" x14ac:dyDescent="0.3">
      <c r="B1194" s="10" t="s">
        <v>24</v>
      </c>
      <c r="C1194" s="24" t="s">
        <v>3351</v>
      </c>
      <c r="D1194" s="24" t="s">
        <v>3352</v>
      </c>
      <c r="E1194" s="6">
        <v>16</v>
      </c>
      <c r="F1194" s="7" t="s">
        <v>6</v>
      </c>
      <c r="G1194" s="7" t="s">
        <v>12</v>
      </c>
      <c r="H1194" s="7" t="s">
        <v>13</v>
      </c>
      <c r="I1194" s="8">
        <v>45716</v>
      </c>
      <c r="J1194" s="9" t="s">
        <v>84</v>
      </c>
      <c r="K1194" s="11">
        <v>45728</v>
      </c>
    </row>
    <row r="1195" spans="2:11" x14ac:dyDescent="0.3">
      <c r="B1195" s="10" t="s">
        <v>38</v>
      </c>
      <c r="C1195" s="24" t="s">
        <v>3353</v>
      </c>
      <c r="D1195" s="24" t="s">
        <v>3354</v>
      </c>
      <c r="E1195" s="6">
        <v>12</v>
      </c>
      <c r="F1195" s="7" t="s">
        <v>2</v>
      </c>
      <c r="G1195" s="7" t="s">
        <v>12</v>
      </c>
      <c r="H1195" s="7" t="s">
        <v>13</v>
      </c>
      <c r="I1195" s="8">
        <v>45716</v>
      </c>
      <c r="J1195" s="9" t="s">
        <v>84</v>
      </c>
      <c r="K1195" s="11">
        <v>45760</v>
      </c>
    </row>
    <row r="1196" spans="2:11" x14ac:dyDescent="0.3">
      <c r="B1196" s="10" t="s">
        <v>9</v>
      </c>
      <c r="C1196" s="24" t="s">
        <v>3355</v>
      </c>
      <c r="D1196" s="24" t="s">
        <v>3356</v>
      </c>
      <c r="E1196" s="6">
        <v>16</v>
      </c>
      <c r="F1196" s="7" t="s">
        <v>2</v>
      </c>
      <c r="G1196" s="7" t="s">
        <v>12</v>
      </c>
      <c r="H1196" s="7" t="s">
        <v>13</v>
      </c>
      <c r="I1196" s="8">
        <v>45716</v>
      </c>
      <c r="J1196" s="9" t="s">
        <v>84</v>
      </c>
      <c r="K1196" s="11">
        <v>45718</v>
      </c>
    </row>
    <row r="1197" spans="2:11" x14ac:dyDescent="0.3">
      <c r="B1197" s="10" t="s">
        <v>1</v>
      </c>
      <c r="C1197" s="24" t="s">
        <v>3357</v>
      </c>
      <c r="D1197" s="24" t="s">
        <v>3358</v>
      </c>
      <c r="E1197" s="6">
        <v>13</v>
      </c>
      <c r="F1197" s="7" t="s">
        <v>2</v>
      </c>
      <c r="G1197" s="7" t="s">
        <v>12</v>
      </c>
      <c r="H1197" s="7" t="s">
        <v>13</v>
      </c>
      <c r="I1197" s="8">
        <v>45716</v>
      </c>
      <c r="J1197" s="9" t="s">
        <v>84</v>
      </c>
      <c r="K1197" s="11">
        <v>45729</v>
      </c>
    </row>
    <row r="1198" spans="2:11" x14ac:dyDescent="0.3">
      <c r="B1198" s="10" t="s">
        <v>3</v>
      </c>
      <c r="C1198" s="24" t="s">
        <v>3359</v>
      </c>
      <c r="D1198" s="24" t="s">
        <v>3360</v>
      </c>
      <c r="E1198" s="6">
        <v>18</v>
      </c>
      <c r="F1198" s="7" t="s">
        <v>6</v>
      </c>
      <c r="G1198" s="7" t="s">
        <v>12</v>
      </c>
      <c r="H1198" s="7" t="s">
        <v>13</v>
      </c>
      <c r="I1198" s="8">
        <v>45716</v>
      </c>
      <c r="J1198" s="9" t="s">
        <v>84</v>
      </c>
      <c r="K1198" s="11">
        <v>45721</v>
      </c>
    </row>
    <row r="1199" spans="2:11" x14ac:dyDescent="0.3">
      <c r="B1199" s="10" t="s">
        <v>3</v>
      </c>
      <c r="C1199" s="24" t="s">
        <v>3359</v>
      </c>
      <c r="D1199" s="24" t="s">
        <v>3360</v>
      </c>
      <c r="E1199" s="6">
        <v>38</v>
      </c>
      <c r="F1199" s="7" t="s">
        <v>2</v>
      </c>
      <c r="G1199" s="7" t="s">
        <v>12</v>
      </c>
      <c r="H1199" s="7" t="s">
        <v>13</v>
      </c>
      <c r="I1199" s="8">
        <v>45716</v>
      </c>
      <c r="J1199" s="9" t="s">
        <v>84</v>
      </c>
      <c r="K1199" s="11">
        <v>45721</v>
      </c>
    </row>
    <row r="1200" spans="2:11" x14ac:dyDescent="0.3">
      <c r="B1200" s="10" t="s">
        <v>1</v>
      </c>
      <c r="C1200" s="24" t="s">
        <v>3361</v>
      </c>
      <c r="D1200" s="24" t="s">
        <v>3362</v>
      </c>
      <c r="E1200" s="6">
        <v>17</v>
      </c>
      <c r="F1200" s="7" t="s">
        <v>2</v>
      </c>
      <c r="G1200" s="7" t="s">
        <v>12</v>
      </c>
      <c r="H1200" s="7" t="s">
        <v>13</v>
      </c>
      <c r="I1200" s="8">
        <v>45716</v>
      </c>
      <c r="J1200" s="9" t="s">
        <v>84</v>
      </c>
      <c r="K1200" s="11">
        <v>45774</v>
      </c>
    </row>
    <row r="1201" spans="2:11" x14ac:dyDescent="0.3">
      <c r="B1201" s="10" t="s">
        <v>20</v>
      </c>
      <c r="C1201" s="24" t="s">
        <v>3363</v>
      </c>
      <c r="D1201" s="24" t="s">
        <v>3364</v>
      </c>
      <c r="E1201" s="6">
        <v>30</v>
      </c>
      <c r="F1201" s="7" t="s">
        <v>6</v>
      </c>
      <c r="G1201" s="7" t="s">
        <v>27</v>
      </c>
      <c r="H1201" s="7" t="s">
        <v>55</v>
      </c>
      <c r="I1201" s="8">
        <v>45716</v>
      </c>
      <c r="J1201" s="9" t="s">
        <v>84</v>
      </c>
      <c r="K1201" s="11">
        <v>45717</v>
      </c>
    </row>
    <row r="1202" spans="2:11" x14ac:dyDescent="0.3">
      <c r="B1202" s="10" t="s">
        <v>3</v>
      </c>
      <c r="C1202" s="24" t="s">
        <v>3365</v>
      </c>
      <c r="D1202" s="24" t="s">
        <v>3366</v>
      </c>
      <c r="E1202" s="6">
        <v>13</v>
      </c>
      <c r="F1202" s="7" t="s">
        <v>6</v>
      </c>
      <c r="G1202" s="7" t="s">
        <v>12</v>
      </c>
      <c r="H1202" s="7" t="s">
        <v>13</v>
      </c>
      <c r="I1202" s="8">
        <v>45716</v>
      </c>
      <c r="J1202" s="9" t="s">
        <v>84</v>
      </c>
      <c r="K1202" s="11">
        <v>45726</v>
      </c>
    </row>
    <row r="1203" spans="2:11" x14ac:dyDescent="0.3">
      <c r="B1203" s="10" t="s">
        <v>30</v>
      </c>
      <c r="C1203" s="24" t="s">
        <v>3367</v>
      </c>
      <c r="D1203" s="24" t="s">
        <v>3368</v>
      </c>
      <c r="E1203" s="6">
        <v>12</v>
      </c>
      <c r="F1203" s="7" t="s">
        <v>6</v>
      </c>
      <c r="G1203" s="7" t="s">
        <v>10</v>
      </c>
      <c r="H1203" s="7" t="s">
        <v>11</v>
      </c>
      <c r="I1203" s="8">
        <v>45716</v>
      </c>
      <c r="J1203" s="9" t="s">
        <v>84</v>
      </c>
      <c r="K1203" s="11">
        <v>45726</v>
      </c>
    </row>
    <row r="1204" spans="2:11" x14ac:dyDescent="0.3">
      <c r="B1204" s="10" t="s">
        <v>25</v>
      </c>
      <c r="C1204" s="24" t="s">
        <v>3369</v>
      </c>
      <c r="D1204" s="24" t="s">
        <v>3370</v>
      </c>
      <c r="E1204" s="6">
        <v>13</v>
      </c>
      <c r="F1204" s="7" t="s">
        <v>2</v>
      </c>
      <c r="G1204" s="7" t="s">
        <v>12</v>
      </c>
      <c r="H1204" s="7" t="s">
        <v>14</v>
      </c>
      <c r="I1204" s="8">
        <v>45716</v>
      </c>
      <c r="J1204" s="9" t="s">
        <v>84</v>
      </c>
      <c r="K1204" s="11">
        <v>45724</v>
      </c>
    </row>
    <row r="1205" spans="2:11" x14ac:dyDescent="0.3">
      <c r="B1205" s="10" t="s">
        <v>1</v>
      </c>
      <c r="C1205" s="24" t="s">
        <v>3371</v>
      </c>
      <c r="D1205" s="24" t="s">
        <v>1622</v>
      </c>
      <c r="E1205" s="6">
        <v>16</v>
      </c>
      <c r="F1205" s="7" t="s">
        <v>2</v>
      </c>
      <c r="G1205" s="7" t="s">
        <v>12</v>
      </c>
      <c r="H1205" s="7" t="s">
        <v>13</v>
      </c>
      <c r="I1205" s="8">
        <v>45716</v>
      </c>
      <c r="J1205" s="9" t="s">
        <v>84</v>
      </c>
      <c r="K1205" s="11">
        <v>45733</v>
      </c>
    </row>
    <row r="1206" spans="2:11" x14ac:dyDescent="0.3">
      <c r="B1206" s="10" t="s">
        <v>17</v>
      </c>
      <c r="C1206" s="24" t="s">
        <v>3372</v>
      </c>
      <c r="D1206" s="24" t="s">
        <v>3373</v>
      </c>
      <c r="E1206" s="6">
        <v>29</v>
      </c>
      <c r="F1206" s="7" t="s">
        <v>6</v>
      </c>
      <c r="G1206" s="7" t="s">
        <v>85</v>
      </c>
      <c r="H1206" s="7" t="s">
        <v>85</v>
      </c>
      <c r="I1206" s="8">
        <v>45716</v>
      </c>
      <c r="J1206" s="7" t="s">
        <v>77</v>
      </c>
      <c r="K1206" s="28" t="s">
        <v>85</v>
      </c>
    </row>
    <row r="1207" spans="2:11" x14ac:dyDescent="0.3">
      <c r="B1207" s="10" t="s">
        <v>45</v>
      </c>
      <c r="C1207" s="24" t="s">
        <v>3374</v>
      </c>
      <c r="D1207" s="24" t="s">
        <v>3375</v>
      </c>
      <c r="E1207" s="6">
        <v>13</v>
      </c>
      <c r="F1207" s="7" t="s">
        <v>2</v>
      </c>
      <c r="G1207" s="7" t="s">
        <v>10</v>
      </c>
      <c r="H1207" s="7" t="s">
        <v>11</v>
      </c>
      <c r="I1207" s="8">
        <v>45716</v>
      </c>
      <c r="J1207" s="9" t="s">
        <v>84</v>
      </c>
      <c r="K1207" s="11">
        <v>45722</v>
      </c>
    </row>
    <row r="1208" spans="2:11" x14ac:dyDescent="0.3">
      <c r="B1208" s="10" t="s">
        <v>1</v>
      </c>
      <c r="C1208" s="24" t="s">
        <v>3285</v>
      </c>
      <c r="D1208" s="24" t="s">
        <v>3286</v>
      </c>
      <c r="E1208" s="6">
        <v>33</v>
      </c>
      <c r="F1208" s="7" t="s">
        <v>2</v>
      </c>
      <c r="G1208" s="7" t="s">
        <v>12</v>
      </c>
      <c r="H1208" s="7" t="s">
        <v>13</v>
      </c>
      <c r="I1208" s="8">
        <v>45717</v>
      </c>
      <c r="J1208" s="9" t="s">
        <v>84</v>
      </c>
      <c r="K1208" s="11">
        <v>45740</v>
      </c>
    </row>
    <row r="1209" spans="2:11" x14ac:dyDescent="0.3">
      <c r="B1209" s="10" t="s">
        <v>15</v>
      </c>
      <c r="C1209" s="24" t="s">
        <v>3287</v>
      </c>
      <c r="D1209" s="24" t="s">
        <v>3288</v>
      </c>
      <c r="E1209" s="6">
        <v>19</v>
      </c>
      <c r="F1209" s="7" t="s">
        <v>2</v>
      </c>
      <c r="G1209" s="7" t="s">
        <v>10</v>
      </c>
      <c r="H1209" s="7" t="s">
        <v>11</v>
      </c>
      <c r="I1209" s="8">
        <v>45717</v>
      </c>
      <c r="J1209" s="9" t="s">
        <v>84</v>
      </c>
      <c r="K1209" s="11">
        <v>45722</v>
      </c>
    </row>
    <row r="1210" spans="2:11" x14ac:dyDescent="0.3">
      <c r="B1210" s="10" t="s">
        <v>1</v>
      </c>
      <c r="C1210" s="24" t="s">
        <v>3289</v>
      </c>
      <c r="D1210" s="24" t="s">
        <v>3290</v>
      </c>
      <c r="E1210" s="6">
        <v>9</v>
      </c>
      <c r="F1210" s="7" t="s">
        <v>6</v>
      </c>
      <c r="G1210" s="7" t="s">
        <v>10</v>
      </c>
      <c r="H1210" s="7" t="s">
        <v>11</v>
      </c>
      <c r="I1210" s="8">
        <v>45717</v>
      </c>
      <c r="J1210" s="9" t="s">
        <v>84</v>
      </c>
      <c r="K1210" s="11">
        <v>45734</v>
      </c>
    </row>
    <row r="1211" spans="2:11" x14ac:dyDescent="0.3">
      <c r="B1211" s="10" t="s">
        <v>20</v>
      </c>
      <c r="C1211" s="24" t="s">
        <v>3291</v>
      </c>
      <c r="D1211" s="24" t="s">
        <v>3292</v>
      </c>
      <c r="E1211" s="6">
        <v>46</v>
      </c>
      <c r="F1211" s="7" t="s">
        <v>2</v>
      </c>
      <c r="G1211" s="7" t="s">
        <v>7</v>
      </c>
      <c r="H1211" s="7" t="s">
        <v>46</v>
      </c>
      <c r="I1211" s="8">
        <v>45717</v>
      </c>
      <c r="J1211" s="9" t="s">
        <v>7</v>
      </c>
      <c r="K1211" s="11">
        <v>45719</v>
      </c>
    </row>
    <row r="1212" spans="2:11" x14ac:dyDescent="0.3">
      <c r="B1212" s="10" t="s">
        <v>3</v>
      </c>
      <c r="C1212" s="24" t="s">
        <v>3293</v>
      </c>
      <c r="D1212" s="24" t="s">
        <v>3294</v>
      </c>
      <c r="E1212" s="6">
        <v>55</v>
      </c>
      <c r="F1212" s="7" t="s">
        <v>6</v>
      </c>
      <c r="G1212" s="7" t="s">
        <v>12</v>
      </c>
      <c r="H1212" s="7" t="s">
        <v>13</v>
      </c>
      <c r="I1212" s="8">
        <v>45717</v>
      </c>
      <c r="J1212" s="9" t="s">
        <v>84</v>
      </c>
      <c r="K1212" s="11">
        <v>45810</v>
      </c>
    </row>
    <row r="1213" spans="2:11" x14ac:dyDescent="0.3">
      <c r="B1213" s="10" t="s">
        <v>20</v>
      </c>
      <c r="C1213" s="24" t="s">
        <v>3295</v>
      </c>
      <c r="D1213" s="24" t="s">
        <v>3296</v>
      </c>
      <c r="E1213" s="6">
        <v>16</v>
      </c>
      <c r="F1213" s="7" t="s">
        <v>2</v>
      </c>
      <c r="G1213" s="7" t="s">
        <v>12</v>
      </c>
      <c r="H1213" s="7" t="s">
        <v>13</v>
      </c>
      <c r="I1213" s="8">
        <v>45717</v>
      </c>
      <c r="J1213" s="9" t="s">
        <v>84</v>
      </c>
      <c r="K1213" s="11">
        <v>45718</v>
      </c>
    </row>
    <row r="1214" spans="2:11" x14ac:dyDescent="0.3">
      <c r="B1214" s="10" t="s">
        <v>32</v>
      </c>
      <c r="C1214" s="24" t="s">
        <v>3297</v>
      </c>
      <c r="D1214" s="24" t="s">
        <v>3298</v>
      </c>
      <c r="E1214" s="6">
        <v>12</v>
      </c>
      <c r="F1214" s="7" t="s">
        <v>2</v>
      </c>
      <c r="G1214" s="7" t="s">
        <v>12</v>
      </c>
      <c r="H1214" s="7" t="s">
        <v>14</v>
      </c>
      <c r="I1214" s="8">
        <v>45717</v>
      </c>
      <c r="J1214" s="9" t="s">
        <v>84</v>
      </c>
      <c r="K1214" s="11">
        <v>45790</v>
      </c>
    </row>
    <row r="1215" spans="2:11" x14ac:dyDescent="0.3">
      <c r="B1215" s="10" t="s">
        <v>1</v>
      </c>
      <c r="C1215" s="24" t="s">
        <v>3299</v>
      </c>
      <c r="D1215" s="24" t="s">
        <v>3300</v>
      </c>
      <c r="E1215" s="6">
        <v>15</v>
      </c>
      <c r="F1215" s="7" t="s">
        <v>2</v>
      </c>
      <c r="G1215" s="7" t="s">
        <v>10</v>
      </c>
      <c r="H1215" s="7" t="s">
        <v>11</v>
      </c>
      <c r="I1215" s="8">
        <v>45717</v>
      </c>
      <c r="J1215" s="9" t="s">
        <v>84</v>
      </c>
      <c r="K1215" s="11">
        <v>45721</v>
      </c>
    </row>
    <row r="1216" spans="2:11" x14ac:dyDescent="0.3">
      <c r="B1216" s="10" t="s">
        <v>38</v>
      </c>
      <c r="C1216" s="24" t="s">
        <v>3301</v>
      </c>
      <c r="D1216" s="24" t="s">
        <v>3302</v>
      </c>
      <c r="E1216" s="6">
        <v>73</v>
      </c>
      <c r="F1216" s="7" t="s">
        <v>6</v>
      </c>
      <c r="G1216" s="7" t="s">
        <v>7</v>
      </c>
      <c r="H1216" s="7" t="s">
        <v>58</v>
      </c>
      <c r="I1216" s="8">
        <v>45717</v>
      </c>
      <c r="J1216" s="9" t="s">
        <v>7</v>
      </c>
      <c r="K1216" s="11">
        <v>45721</v>
      </c>
    </row>
    <row r="1217" spans="2:11" x14ac:dyDescent="0.3">
      <c r="B1217" s="10" t="s">
        <v>1</v>
      </c>
      <c r="C1217" s="24" t="s">
        <v>3303</v>
      </c>
      <c r="D1217" s="24" t="s">
        <v>3304</v>
      </c>
      <c r="E1217" s="6">
        <v>50</v>
      </c>
      <c r="F1217" s="7" t="s">
        <v>6</v>
      </c>
      <c r="G1217" s="7" t="s">
        <v>12</v>
      </c>
      <c r="H1217" s="7" t="s">
        <v>13</v>
      </c>
      <c r="I1217" s="8">
        <v>45717</v>
      </c>
      <c r="J1217" s="9" t="s">
        <v>84</v>
      </c>
      <c r="K1217" s="11">
        <v>45729</v>
      </c>
    </row>
    <row r="1218" spans="2:11" x14ac:dyDescent="0.3">
      <c r="B1218" s="10" t="s">
        <v>44</v>
      </c>
      <c r="C1218" s="24" t="s">
        <v>3305</v>
      </c>
      <c r="D1218" s="24" t="s">
        <v>3306</v>
      </c>
      <c r="E1218" s="6">
        <v>14</v>
      </c>
      <c r="F1218" s="7" t="s">
        <v>2</v>
      </c>
      <c r="G1218" s="7" t="s">
        <v>85</v>
      </c>
      <c r="H1218" s="7" t="s">
        <v>85</v>
      </c>
      <c r="I1218" s="8">
        <v>45717</v>
      </c>
      <c r="J1218" s="7" t="s">
        <v>77</v>
      </c>
      <c r="K1218" s="28" t="s">
        <v>85</v>
      </c>
    </row>
    <row r="1219" spans="2:11" x14ac:dyDescent="0.3">
      <c r="B1219" s="10" t="s">
        <v>29</v>
      </c>
      <c r="C1219" s="24" t="s">
        <v>3307</v>
      </c>
      <c r="D1219" s="24" t="s">
        <v>3308</v>
      </c>
      <c r="E1219" s="6">
        <v>19</v>
      </c>
      <c r="F1219" s="7" t="s">
        <v>2</v>
      </c>
      <c r="G1219" s="7" t="s">
        <v>12</v>
      </c>
      <c r="H1219" s="7" t="s">
        <v>14</v>
      </c>
      <c r="I1219" s="8">
        <v>45717</v>
      </c>
      <c r="J1219" s="9" t="s">
        <v>84</v>
      </c>
      <c r="K1219" s="11">
        <v>45736</v>
      </c>
    </row>
    <row r="1220" spans="2:11" x14ac:dyDescent="0.3">
      <c r="B1220" s="10" t="s">
        <v>21</v>
      </c>
      <c r="C1220" s="24" t="s">
        <v>3309</v>
      </c>
      <c r="D1220" s="24" t="s">
        <v>3310</v>
      </c>
      <c r="E1220" s="6">
        <v>32</v>
      </c>
      <c r="F1220" s="7" t="s">
        <v>2</v>
      </c>
      <c r="G1220" s="7" t="s">
        <v>10</v>
      </c>
      <c r="H1220" s="7" t="s">
        <v>11</v>
      </c>
      <c r="I1220" s="8">
        <v>45717</v>
      </c>
      <c r="J1220" s="9" t="s">
        <v>84</v>
      </c>
      <c r="K1220" s="11">
        <v>45777</v>
      </c>
    </row>
    <row r="1221" spans="2:11" x14ac:dyDescent="0.3">
      <c r="B1221" s="10" t="s">
        <v>3</v>
      </c>
      <c r="C1221" s="24" t="s">
        <v>3311</v>
      </c>
      <c r="D1221" s="24" t="s">
        <v>3312</v>
      </c>
      <c r="E1221" s="6">
        <v>15</v>
      </c>
      <c r="F1221" s="7" t="s">
        <v>2</v>
      </c>
      <c r="G1221" s="7" t="s">
        <v>10</v>
      </c>
      <c r="H1221" s="7" t="s">
        <v>11</v>
      </c>
      <c r="I1221" s="8">
        <v>45717</v>
      </c>
      <c r="J1221" s="9" t="s">
        <v>84</v>
      </c>
      <c r="K1221" s="11">
        <v>45793</v>
      </c>
    </row>
    <row r="1222" spans="2:11" x14ac:dyDescent="0.3">
      <c r="B1222" s="10" t="s">
        <v>1</v>
      </c>
      <c r="C1222" s="24" t="s">
        <v>3313</v>
      </c>
      <c r="D1222" s="24" t="s">
        <v>3314</v>
      </c>
      <c r="E1222" s="6">
        <v>47</v>
      </c>
      <c r="F1222" s="7" t="s">
        <v>6</v>
      </c>
      <c r="G1222" s="7" t="s">
        <v>85</v>
      </c>
      <c r="H1222" s="7" t="s">
        <v>85</v>
      </c>
      <c r="I1222" s="8">
        <v>45717</v>
      </c>
      <c r="J1222" s="7" t="s">
        <v>77</v>
      </c>
      <c r="K1222" s="28" t="s">
        <v>85</v>
      </c>
    </row>
    <row r="1223" spans="2:11" x14ac:dyDescent="0.3">
      <c r="B1223" s="10" t="s">
        <v>1</v>
      </c>
      <c r="C1223" s="24" t="s">
        <v>3315</v>
      </c>
      <c r="D1223" s="24" t="s">
        <v>3316</v>
      </c>
      <c r="E1223" s="6">
        <v>28</v>
      </c>
      <c r="F1223" s="7" t="s">
        <v>6</v>
      </c>
      <c r="G1223" s="7" t="s">
        <v>22</v>
      </c>
      <c r="H1223" s="7" t="s">
        <v>43</v>
      </c>
      <c r="I1223" s="8">
        <v>45717</v>
      </c>
      <c r="J1223" s="9" t="s">
        <v>84</v>
      </c>
      <c r="K1223" s="11">
        <v>45728</v>
      </c>
    </row>
    <row r="1224" spans="2:11" x14ac:dyDescent="0.3">
      <c r="B1224" s="10" t="s">
        <v>1</v>
      </c>
      <c r="C1224" s="24" t="s">
        <v>3317</v>
      </c>
      <c r="D1224" s="24" t="s">
        <v>3318</v>
      </c>
      <c r="E1224" s="6">
        <v>66</v>
      </c>
      <c r="F1224" s="7" t="s">
        <v>6</v>
      </c>
      <c r="G1224" s="7" t="s">
        <v>10</v>
      </c>
      <c r="H1224" s="7" t="s">
        <v>11</v>
      </c>
      <c r="I1224" s="8">
        <v>45717</v>
      </c>
      <c r="J1224" s="9" t="s">
        <v>84</v>
      </c>
      <c r="K1224" s="11">
        <v>45728</v>
      </c>
    </row>
    <row r="1225" spans="2:11" x14ac:dyDescent="0.3">
      <c r="B1225" s="10" t="s">
        <v>1</v>
      </c>
      <c r="C1225" s="24" t="s">
        <v>3285</v>
      </c>
      <c r="D1225" s="24" t="s">
        <v>3286</v>
      </c>
      <c r="E1225" s="6">
        <v>5</v>
      </c>
      <c r="F1225" s="7" t="s">
        <v>6</v>
      </c>
      <c r="G1225" s="7" t="s">
        <v>12</v>
      </c>
      <c r="H1225" s="7" t="s">
        <v>13</v>
      </c>
      <c r="I1225" s="8">
        <v>45717</v>
      </c>
      <c r="J1225" s="9" t="s">
        <v>84</v>
      </c>
      <c r="K1225" s="11">
        <v>45740</v>
      </c>
    </row>
    <row r="1226" spans="2:11" x14ac:dyDescent="0.3">
      <c r="B1226" s="10" t="s">
        <v>17</v>
      </c>
      <c r="C1226" s="24" t="s">
        <v>3319</v>
      </c>
      <c r="D1226" s="24" t="s">
        <v>3320</v>
      </c>
      <c r="E1226" s="6">
        <v>5</v>
      </c>
      <c r="F1226" s="7" t="s">
        <v>6</v>
      </c>
      <c r="G1226" s="7" t="s">
        <v>10</v>
      </c>
      <c r="H1226" s="7" t="s">
        <v>11</v>
      </c>
      <c r="I1226" s="8">
        <v>45717</v>
      </c>
      <c r="J1226" s="9" t="s">
        <v>84</v>
      </c>
      <c r="K1226" s="11">
        <v>45732</v>
      </c>
    </row>
    <row r="1227" spans="2:11" x14ac:dyDescent="0.3">
      <c r="B1227" s="10" t="s">
        <v>29</v>
      </c>
      <c r="C1227" s="24" t="s">
        <v>3321</v>
      </c>
      <c r="D1227" s="24" t="s">
        <v>3322</v>
      </c>
      <c r="E1227" s="6">
        <v>40</v>
      </c>
      <c r="F1227" s="7" t="s">
        <v>6</v>
      </c>
      <c r="G1227" s="7" t="s">
        <v>12</v>
      </c>
      <c r="H1227" s="7" t="s">
        <v>13</v>
      </c>
      <c r="I1227" s="8">
        <v>45717</v>
      </c>
      <c r="J1227" s="9" t="s">
        <v>84</v>
      </c>
      <c r="K1227" s="11">
        <v>45721</v>
      </c>
    </row>
    <row r="1228" spans="2:11" x14ac:dyDescent="0.3">
      <c r="B1228" s="10" t="s">
        <v>38</v>
      </c>
      <c r="C1228" s="24" t="s">
        <v>3323</v>
      </c>
      <c r="D1228" s="24" t="s">
        <v>3324</v>
      </c>
      <c r="E1228" s="6">
        <v>16</v>
      </c>
      <c r="F1228" s="7" t="s">
        <v>6</v>
      </c>
      <c r="G1228" s="7" t="s">
        <v>10</v>
      </c>
      <c r="H1228" s="7" t="s">
        <v>11</v>
      </c>
      <c r="I1228" s="8">
        <v>45717</v>
      </c>
      <c r="J1228" s="9" t="s">
        <v>84</v>
      </c>
      <c r="K1228" s="11">
        <v>45771</v>
      </c>
    </row>
    <row r="1229" spans="2:11" x14ac:dyDescent="0.3">
      <c r="B1229" s="10" t="s">
        <v>3</v>
      </c>
      <c r="C1229" s="24" t="s">
        <v>3325</v>
      </c>
      <c r="D1229" s="24" t="s">
        <v>3326</v>
      </c>
      <c r="E1229" s="6">
        <v>21</v>
      </c>
      <c r="F1229" s="7" t="s">
        <v>6</v>
      </c>
      <c r="G1229" s="7" t="s">
        <v>12</v>
      </c>
      <c r="H1229" s="7" t="s">
        <v>13</v>
      </c>
      <c r="I1229" s="8">
        <v>45717</v>
      </c>
      <c r="J1229" s="9" t="s">
        <v>84</v>
      </c>
      <c r="K1229" s="11">
        <v>45719</v>
      </c>
    </row>
    <row r="1230" spans="2:11" x14ac:dyDescent="0.3">
      <c r="B1230" s="10" t="s">
        <v>17</v>
      </c>
      <c r="C1230" s="24" t="s">
        <v>3319</v>
      </c>
      <c r="D1230" s="24" t="s">
        <v>3320</v>
      </c>
      <c r="E1230" s="6">
        <v>29</v>
      </c>
      <c r="F1230" s="7" t="s">
        <v>2</v>
      </c>
      <c r="G1230" s="7" t="s">
        <v>10</v>
      </c>
      <c r="H1230" s="7" t="s">
        <v>11</v>
      </c>
      <c r="I1230" s="8">
        <v>45717</v>
      </c>
      <c r="J1230" s="9" t="s">
        <v>84</v>
      </c>
      <c r="K1230" s="11">
        <v>45732</v>
      </c>
    </row>
    <row r="1231" spans="2:11" x14ac:dyDescent="0.3">
      <c r="B1231" s="10" t="s">
        <v>32</v>
      </c>
      <c r="C1231" s="24" t="s">
        <v>3327</v>
      </c>
      <c r="D1231" s="24" t="s">
        <v>3328</v>
      </c>
      <c r="E1231" s="6">
        <v>13</v>
      </c>
      <c r="F1231" s="7" t="s">
        <v>2</v>
      </c>
      <c r="G1231" s="7" t="s">
        <v>12</v>
      </c>
      <c r="H1231" s="7" t="s">
        <v>14</v>
      </c>
      <c r="I1231" s="8">
        <v>45717</v>
      </c>
      <c r="J1231" s="9" t="s">
        <v>84</v>
      </c>
      <c r="K1231" s="11">
        <v>45721</v>
      </c>
    </row>
    <row r="1232" spans="2:11" x14ac:dyDescent="0.3">
      <c r="B1232" s="10" t="s">
        <v>44</v>
      </c>
      <c r="C1232" s="24" t="s">
        <v>3329</v>
      </c>
      <c r="D1232" s="24" t="s">
        <v>3330</v>
      </c>
      <c r="E1232" s="6">
        <v>14</v>
      </c>
      <c r="F1232" s="7" t="s">
        <v>2</v>
      </c>
      <c r="G1232" s="7" t="s">
        <v>10</v>
      </c>
      <c r="H1232" s="7" t="s">
        <v>11</v>
      </c>
      <c r="I1232" s="8">
        <v>45717</v>
      </c>
      <c r="J1232" s="9" t="s">
        <v>84</v>
      </c>
      <c r="K1232" s="11">
        <v>45783</v>
      </c>
    </row>
    <row r="1233" spans="2:11" x14ac:dyDescent="0.3">
      <c r="B1233" s="10" t="s">
        <v>3</v>
      </c>
      <c r="C1233" s="24" t="s">
        <v>3331</v>
      </c>
      <c r="D1233" s="24" t="s">
        <v>3332</v>
      </c>
      <c r="E1233" s="6">
        <v>56</v>
      </c>
      <c r="F1233" s="7" t="s">
        <v>6</v>
      </c>
      <c r="G1233" s="7" t="s">
        <v>85</v>
      </c>
      <c r="H1233" s="7" t="s">
        <v>85</v>
      </c>
      <c r="I1233" s="8">
        <v>45717</v>
      </c>
      <c r="J1233" s="7" t="s">
        <v>77</v>
      </c>
      <c r="K1233" s="28" t="s">
        <v>85</v>
      </c>
    </row>
    <row r="1234" spans="2:11" x14ac:dyDescent="0.3">
      <c r="B1234" s="10" t="s">
        <v>3</v>
      </c>
      <c r="C1234" s="24" t="s">
        <v>3333</v>
      </c>
      <c r="D1234" s="24" t="s">
        <v>3334</v>
      </c>
      <c r="E1234" s="6">
        <v>16</v>
      </c>
      <c r="F1234" s="7" t="s">
        <v>6</v>
      </c>
      <c r="G1234" s="7" t="s">
        <v>85</v>
      </c>
      <c r="H1234" s="7" t="s">
        <v>85</v>
      </c>
      <c r="I1234" s="8">
        <v>45717</v>
      </c>
      <c r="J1234" s="7" t="s">
        <v>77</v>
      </c>
      <c r="K1234" s="28" t="s">
        <v>85</v>
      </c>
    </row>
    <row r="1235" spans="2:11" x14ac:dyDescent="0.3">
      <c r="B1235" s="10" t="s">
        <v>16</v>
      </c>
      <c r="C1235" s="24" t="s">
        <v>3335</v>
      </c>
      <c r="D1235" s="24" t="s">
        <v>3336</v>
      </c>
      <c r="E1235" s="6">
        <v>20</v>
      </c>
      <c r="F1235" s="7" t="s">
        <v>6</v>
      </c>
      <c r="G1235" s="7" t="s">
        <v>85</v>
      </c>
      <c r="H1235" s="7" t="s">
        <v>85</v>
      </c>
      <c r="I1235" s="8">
        <v>45717</v>
      </c>
      <c r="J1235" s="7" t="s">
        <v>77</v>
      </c>
      <c r="K1235" s="28" t="s">
        <v>85</v>
      </c>
    </row>
    <row r="1236" spans="2:11" x14ac:dyDescent="0.3">
      <c r="B1236" s="10" t="s">
        <v>32</v>
      </c>
      <c r="C1236" s="24" t="s">
        <v>3337</v>
      </c>
      <c r="D1236" s="24" t="s">
        <v>3338</v>
      </c>
      <c r="E1236" s="6">
        <v>14</v>
      </c>
      <c r="F1236" s="7" t="s">
        <v>2</v>
      </c>
      <c r="G1236" s="7" t="s">
        <v>12</v>
      </c>
      <c r="H1236" s="7" t="s">
        <v>14</v>
      </c>
      <c r="I1236" s="8">
        <v>45717</v>
      </c>
      <c r="J1236" s="9" t="s">
        <v>84</v>
      </c>
      <c r="K1236" s="11">
        <v>45719</v>
      </c>
    </row>
    <row r="1237" spans="2:11" x14ac:dyDescent="0.3">
      <c r="B1237" s="10" t="s">
        <v>3</v>
      </c>
      <c r="C1237" s="24" t="s">
        <v>3247</v>
      </c>
      <c r="D1237" s="24" t="s">
        <v>3248</v>
      </c>
      <c r="E1237" s="6">
        <v>16</v>
      </c>
      <c r="F1237" s="7" t="s">
        <v>2</v>
      </c>
      <c r="G1237" s="7" t="s">
        <v>12</v>
      </c>
      <c r="H1237" s="7" t="s">
        <v>13</v>
      </c>
      <c r="I1237" s="8">
        <v>45718</v>
      </c>
      <c r="J1237" s="9" t="s">
        <v>84</v>
      </c>
      <c r="K1237" s="11">
        <v>45719</v>
      </c>
    </row>
    <row r="1238" spans="2:11" x14ac:dyDescent="0.3">
      <c r="B1238" s="10" t="s">
        <v>41</v>
      </c>
      <c r="C1238" s="24" t="s">
        <v>3249</v>
      </c>
      <c r="D1238" s="24" t="s">
        <v>3250</v>
      </c>
      <c r="E1238" s="6">
        <v>9</v>
      </c>
      <c r="F1238" s="7" t="s">
        <v>6</v>
      </c>
      <c r="G1238" s="7" t="s">
        <v>10</v>
      </c>
      <c r="H1238" s="7" t="s">
        <v>11</v>
      </c>
      <c r="I1238" s="8">
        <v>45718</v>
      </c>
      <c r="J1238" s="9" t="s">
        <v>84</v>
      </c>
      <c r="K1238" s="11">
        <v>45719</v>
      </c>
    </row>
    <row r="1239" spans="2:11" x14ac:dyDescent="0.3">
      <c r="B1239" s="10" t="s">
        <v>41</v>
      </c>
      <c r="C1239" s="24" t="s">
        <v>3249</v>
      </c>
      <c r="D1239" s="24" t="s">
        <v>3250</v>
      </c>
      <c r="E1239" s="6">
        <v>4</v>
      </c>
      <c r="F1239" s="7" t="s">
        <v>6</v>
      </c>
      <c r="G1239" s="7" t="s">
        <v>10</v>
      </c>
      <c r="H1239" s="7" t="s">
        <v>11</v>
      </c>
      <c r="I1239" s="8">
        <v>45718</v>
      </c>
      <c r="J1239" s="9" t="s">
        <v>84</v>
      </c>
      <c r="K1239" s="11">
        <v>45719</v>
      </c>
    </row>
    <row r="1240" spans="2:11" x14ac:dyDescent="0.3">
      <c r="B1240" s="10" t="s">
        <v>1</v>
      </c>
      <c r="C1240" s="24" t="s">
        <v>3251</v>
      </c>
      <c r="D1240" s="24" t="s">
        <v>3252</v>
      </c>
      <c r="E1240" s="6">
        <v>12</v>
      </c>
      <c r="F1240" s="7" t="s">
        <v>2</v>
      </c>
      <c r="G1240" s="7" t="s">
        <v>10</v>
      </c>
      <c r="H1240" s="7" t="s">
        <v>11</v>
      </c>
      <c r="I1240" s="8">
        <v>45718</v>
      </c>
      <c r="J1240" s="9" t="s">
        <v>84</v>
      </c>
      <c r="K1240" s="11">
        <v>45734</v>
      </c>
    </row>
    <row r="1241" spans="2:11" x14ac:dyDescent="0.3">
      <c r="B1241" s="10" t="s">
        <v>41</v>
      </c>
      <c r="C1241" s="24" t="s">
        <v>3253</v>
      </c>
      <c r="D1241" s="24" t="s">
        <v>3254</v>
      </c>
      <c r="E1241" s="6">
        <v>12</v>
      </c>
      <c r="F1241" s="7" t="s">
        <v>2</v>
      </c>
      <c r="G1241" s="7" t="s">
        <v>85</v>
      </c>
      <c r="H1241" s="7" t="s">
        <v>85</v>
      </c>
      <c r="I1241" s="8">
        <v>45718</v>
      </c>
      <c r="J1241" s="7" t="s">
        <v>77</v>
      </c>
      <c r="K1241" s="28" t="s">
        <v>85</v>
      </c>
    </row>
    <row r="1242" spans="2:11" x14ac:dyDescent="0.3">
      <c r="B1242" s="10" t="s">
        <v>1</v>
      </c>
      <c r="C1242" s="24" t="s">
        <v>3255</v>
      </c>
      <c r="D1242" s="24" t="s">
        <v>3256</v>
      </c>
      <c r="E1242" s="6">
        <v>17</v>
      </c>
      <c r="F1242" s="7" t="s">
        <v>6</v>
      </c>
      <c r="G1242" s="7" t="s">
        <v>10</v>
      </c>
      <c r="H1242" s="7" t="s">
        <v>11</v>
      </c>
      <c r="I1242" s="8">
        <v>45718</v>
      </c>
      <c r="J1242" s="9" t="s">
        <v>84</v>
      </c>
      <c r="K1242" s="11">
        <v>45721</v>
      </c>
    </row>
    <row r="1243" spans="2:11" x14ac:dyDescent="0.3">
      <c r="B1243" s="10" t="s">
        <v>1</v>
      </c>
      <c r="C1243" s="24" t="s">
        <v>3257</v>
      </c>
      <c r="D1243" s="24" t="s">
        <v>3258</v>
      </c>
      <c r="E1243" s="6">
        <v>37</v>
      </c>
      <c r="F1243" s="7" t="s">
        <v>6</v>
      </c>
      <c r="G1243" s="7" t="s">
        <v>85</v>
      </c>
      <c r="H1243" s="7" t="s">
        <v>85</v>
      </c>
      <c r="I1243" s="8">
        <v>45718</v>
      </c>
      <c r="J1243" s="7" t="s">
        <v>77</v>
      </c>
      <c r="K1243" s="28" t="s">
        <v>85</v>
      </c>
    </row>
    <row r="1244" spans="2:11" x14ac:dyDescent="0.3">
      <c r="B1244" s="10" t="s">
        <v>15</v>
      </c>
      <c r="C1244" s="24" t="s">
        <v>3259</v>
      </c>
      <c r="D1244" s="24" t="s">
        <v>3260</v>
      </c>
      <c r="E1244" s="6">
        <v>22</v>
      </c>
      <c r="F1244" s="7" t="s">
        <v>6</v>
      </c>
      <c r="G1244" s="7" t="s">
        <v>7</v>
      </c>
      <c r="H1244" s="7" t="s">
        <v>46</v>
      </c>
      <c r="I1244" s="8">
        <v>45718</v>
      </c>
      <c r="J1244" s="9" t="s">
        <v>7</v>
      </c>
      <c r="K1244" s="11">
        <v>45722</v>
      </c>
    </row>
    <row r="1245" spans="2:11" x14ac:dyDescent="0.3">
      <c r="B1245" s="10" t="s">
        <v>1</v>
      </c>
      <c r="C1245" s="24" t="s">
        <v>3261</v>
      </c>
      <c r="D1245" s="24" t="s">
        <v>3262</v>
      </c>
      <c r="E1245" s="6">
        <v>28</v>
      </c>
      <c r="F1245" s="7" t="s">
        <v>6</v>
      </c>
      <c r="G1245" s="7" t="s">
        <v>18</v>
      </c>
      <c r="H1245" s="7" t="s">
        <v>19</v>
      </c>
      <c r="I1245" s="8">
        <v>45718</v>
      </c>
      <c r="J1245" s="9" t="s">
        <v>84</v>
      </c>
      <c r="K1245" s="11">
        <v>45735</v>
      </c>
    </row>
    <row r="1246" spans="2:11" x14ac:dyDescent="0.3">
      <c r="B1246" s="10" t="s">
        <v>1</v>
      </c>
      <c r="C1246" s="24" t="s">
        <v>3263</v>
      </c>
      <c r="D1246" s="24" t="s">
        <v>3264</v>
      </c>
      <c r="E1246" s="6">
        <v>32</v>
      </c>
      <c r="F1246" s="7" t="s">
        <v>6</v>
      </c>
      <c r="G1246" s="7" t="s">
        <v>22</v>
      </c>
      <c r="H1246" s="7" t="s">
        <v>51</v>
      </c>
      <c r="I1246" s="8">
        <v>45718</v>
      </c>
      <c r="J1246" s="9" t="s">
        <v>84</v>
      </c>
      <c r="K1246" s="11">
        <v>45729</v>
      </c>
    </row>
    <row r="1247" spans="2:11" x14ac:dyDescent="0.3">
      <c r="B1247" s="10" t="s">
        <v>38</v>
      </c>
      <c r="C1247" s="24" t="s">
        <v>3265</v>
      </c>
      <c r="D1247" s="24" t="s">
        <v>3266</v>
      </c>
      <c r="E1247" s="6">
        <v>35</v>
      </c>
      <c r="F1247" s="7" t="s">
        <v>2</v>
      </c>
      <c r="G1247" s="7" t="s">
        <v>12</v>
      </c>
      <c r="H1247" s="7" t="s">
        <v>13</v>
      </c>
      <c r="I1247" s="8">
        <v>45718</v>
      </c>
      <c r="J1247" s="9" t="s">
        <v>84</v>
      </c>
      <c r="K1247" s="11">
        <v>45760</v>
      </c>
    </row>
    <row r="1248" spans="2:11" x14ac:dyDescent="0.3">
      <c r="B1248" s="10" t="s">
        <v>1</v>
      </c>
      <c r="C1248" s="24" t="s">
        <v>3267</v>
      </c>
      <c r="D1248" s="24" t="s">
        <v>3268</v>
      </c>
      <c r="E1248" s="6">
        <v>19</v>
      </c>
      <c r="F1248" s="7" t="s">
        <v>6</v>
      </c>
      <c r="G1248" s="7" t="s">
        <v>85</v>
      </c>
      <c r="H1248" s="7" t="s">
        <v>85</v>
      </c>
      <c r="I1248" s="8">
        <v>45718</v>
      </c>
      <c r="J1248" s="7" t="s">
        <v>77</v>
      </c>
      <c r="K1248" s="28" t="s">
        <v>85</v>
      </c>
    </row>
    <row r="1249" spans="2:11" x14ac:dyDescent="0.3">
      <c r="B1249" s="10" t="s">
        <v>1</v>
      </c>
      <c r="C1249" s="24" t="s">
        <v>3269</v>
      </c>
      <c r="D1249" s="24" t="s">
        <v>3270</v>
      </c>
      <c r="E1249" s="6">
        <v>30</v>
      </c>
      <c r="F1249" s="7" t="s">
        <v>6</v>
      </c>
      <c r="G1249" s="7" t="s">
        <v>12</v>
      </c>
      <c r="H1249" s="7" t="s">
        <v>13</v>
      </c>
      <c r="I1249" s="8">
        <v>45718</v>
      </c>
      <c r="J1249" s="9" t="s">
        <v>84</v>
      </c>
      <c r="K1249" s="11">
        <v>45734</v>
      </c>
    </row>
    <row r="1250" spans="2:11" x14ac:dyDescent="0.3">
      <c r="B1250" s="10" t="s">
        <v>32</v>
      </c>
      <c r="C1250" s="24" t="s">
        <v>3271</v>
      </c>
      <c r="D1250" s="24" t="s">
        <v>3272</v>
      </c>
      <c r="E1250" s="6">
        <v>13</v>
      </c>
      <c r="F1250" s="7" t="s">
        <v>2</v>
      </c>
      <c r="G1250" s="7" t="s">
        <v>10</v>
      </c>
      <c r="H1250" s="7" t="s">
        <v>11</v>
      </c>
      <c r="I1250" s="8">
        <v>45718</v>
      </c>
      <c r="J1250" s="9" t="s">
        <v>84</v>
      </c>
      <c r="K1250" s="11">
        <v>45726</v>
      </c>
    </row>
    <row r="1251" spans="2:11" x14ac:dyDescent="0.3">
      <c r="B1251" s="10" t="s">
        <v>1</v>
      </c>
      <c r="C1251" s="24" t="s">
        <v>3273</v>
      </c>
      <c r="D1251" s="24" t="s">
        <v>3274</v>
      </c>
      <c r="E1251" s="6">
        <v>41</v>
      </c>
      <c r="F1251" s="7" t="s">
        <v>6</v>
      </c>
      <c r="G1251" s="7" t="s">
        <v>7</v>
      </c>
      <c r="H1251" s="7" t="s">
        <v>39</v>
      </c>
      <c r="I1251" s="8">
        <v>45718</v>
      </c>
      <c r="J1251" s="9" t="s">
        <v>7</v>
      </c>
      <c r="K1251" s="11">
        <v>45721</v>
      </c>
    </row>
    <row r="1252" spans="2:11" x14ac:dyDescent="0.3">
      <c r="B1252" s="10" t="s">
        <v>41</v>
      </c>
      <c r="C1252" s="24" t="s">
        <v>3275</v>
      </c>
      <c r="D1252" s="24" t="s">
        <v>3276</v>
      </c>
      <c r="E1252" s="6">
        <v>23</v>
      </c>
      <c r="F1252" s="7" t="s">
        <v>2</v>
      </c>
      <c r="G1252" s="7" t="s">
        <v>10</v>
      </c>
      <c r="H1252" s="7" t="s">
        <v>11</v>
      </c>
      <c r="I1252" s="8">
        <v>45718</v>
      </c>
      <c r="J1252" s="9" t="s">
        <v>84</v>
      </c>
      <c r="K1252" s="11">
        <v>45725</v>
      </c>
    </row>
    <row r="1253" spans="2:11" x14ac:dyDescent="0.3">
      <c r="B1253" s="10" t="s">
        <v>25</v>
      </c>
      <c r="C1253" s="24" t="s">
        <v>3277</v>
      </c>
      <c r="D1253" s="24" t="s">
        <v>3278</v>
      </c>
      <c r="E1253" s="6">
        <v>14</v>
      </c>
      <c r="F1253" s="7" t="s">
        <v>2</v>
      </c>
      <c r="G1253" s="7" t="s">
        <v>10</v>
      </c>
      <c r="H1253" s="7" t="s">
        <v>11</v>
      </c>
      <c r="I1253" s="8">
        <v>45718</v>
      </c>
      <c r="J1253" s="9" t="s">
        <v>84</v>
      </c>
      <c r="K1253" s="11">
        <v>45725</v>
      </c>
    </row>
    <row r="1254" spans="2:11" x14ac:dyDescent="0.3">
      <c r="B1254" s="10" t="s">
        <v>25</v>
      </c>
      <c r="C1254" s="24" t="s">
        <v>3279</v>
      </c>
      <c r="D1254" s="24" t="s">
        <v>3280</v>
      </c>
      <c r="E1254" s="6">
        <v>13</v>
      </c>
      <c r="F1254" s="7" t="s">
        <v>2</v>
      </c>
      <c r="G1254" s="7" t="s">
        <v>85</v>
      </c>
      <c r="H1254" s="7" t="s">
        <v>85</v>
      </c>
      <c r="I1254" s="8">
        <v>45718</v>
      </c>
      <c r="J1254" s="7" t="s">
        <v>77</v>
      </c>
      <c r="K1254" s="28" t="s">
        <v>85</v>
      </c>
    </row>
    <row r="1255" spans="2:11" x14ac:dyDescent="0.3">
      <c r="B1255" s="10" t="s">
        <v>41</v>
      </c>
      <c r="C1255" s="24" t="s">
        <v>3249</v>
      </c>
      <c r="D1255" s="24" t="s">
        <v>3250</v>
      </c>
      <c r="E1255" s="6">
        <v>6</v>
      </c>
      <c r="F1255" s="7" t="s">
        <v>6</v>
      </c>
      <c r="G1255" s="7" t="s">
        <v>10</v>
      </c>
      <c r="H1255" s="7" t="s">
        <v>11</v>
      </c>
      <c r="I1255" s="8">
        <v>45718</v>
      </c>
      <c r="J1255" s="9" t="s">
        <v>84</v>
      </c>
      <c r="K1255" s="11">
        <v>45719</v>
      </c>
    </row>
    <row r="1256" spans="2:11" x14ac:dyDescent="0.3">
      <c r="B1256" s="10" t="s">
        <v>41</v>
      </c>
      <c r="C1256" s="24" t="s">
        <v>3249</v>
      </c>
      <c r="D1256" s="24" t="s">
        <v>3250</v>
      </c>
      <c r="E1256" s="6">
        <v>12</v>
      </c>
      <c r="F1256" s="7" t="s">
        <v>6</v>
      </c>
      <c r="G1256" s="7" t="s">
        <v>10</v>
      </c>
      <c r="H1256" s="7" t="s">
        <v>11</v>
      </c>
      <c r="I1256" s="8">
        <v>45718</v>
      </c>
      <c r="J1256" s="9" t="s">
        <v>84</v>
      </c>
      <c r="K1256" s="11">
        <v>45719</v>
      </c>
    </row>
    <row r="1257" spans="2:11" x14ac:dyDescent="0.3">
      <c r="B1257" s="10" t="s">
        <v>41</v>
      </c>
      <c r="C1257" s="24" t="s">
        <v>3249</v>
      </c>
      <c r="D1257" s="24" t="s">
        <v>3250</v>
      </c>
      <c r="E1257" s="6">
        <v>41</v>
      </c>
      <c r="F1257" s="7" t="s">
        <v>2</v>
      </c>
      <c r="G1257" s="7" t="s">
        <v>10</v>
      </c>
      <c r="H1257" s="7" t="s">
        <v>11</v>
      </c>
      <c r="I1257" s="8">
        <v>45718</v>
      </c>
      <c r="J1257" s="9" t="s">
        <v>84</v>
      </c>
      <c r="K1257" s="11">
        <v>45719</v>
      </c>
    </row>
    <row r="1258" spans="2:11" x14ac:dyDescent="0.3">
      <c r="B1258" s="10" t="s">
        <v>3</v>
      </c>
      <c r="C1258" s="24" t="s">
        <v>3281</v>
      </c>
      <c r="D1258" s="24" t="s">
        <v>3282</v>
      </c>
      <c r="E1258" s="6">
        <v>14</v>
      </c>
      <c r="F1258" s="7" t="s">
        <v>6</v>
      </c>
      <c r="G1258" s="7" t="s">
        <v>10</v>
      </c>
      <c r="H1258" s="7" t="s">
        <v>11</v>
      </c>
      <c r="I1258" s="8">
        <v>45718</v>
      </c>
      <c r="J1258" s="9" t="s">
        <v>84</v>
      </c>
      <c r="K1258" s="11">
        <v>45760</v>
      </c>
    </row>
    <row r="1259" spans="2:11" x14ac:dyDescent="0.3">
      <c r="B1259" s="10" t="s">
        <v>47</v>
      </c>
      <c r="C1259" s="24" t="s">
        <v>3283</v>
      </c>
      <c r="D1259" s="24" t="s">
        <v>3284</v>
      </c>
      <c r="E1259" s="6">
        <v>14</v>
      </c>
      <c r="F1259" s="7" t="s">
        <v>2</v>
      </c>
      <c r="G1259" s="7" t="s">
        <v>10</v>
      </c>
      <c r="H1259" s="7" t="s">
        <v>11</v>
      </c>
      <c r="I1259" s="8">
        <v>45718</v>
      </c>
      <c r="J1259" s="9" t="s">
        <v>84</v>
      </c>
      <c r="K1259" s="11">
        <v>45742</v>
      </c>
    </row>
    <row r="1260" spans="2:11" x14ac:dyDescent="0.3">
      <c r="B1260" s="10" t="s">
        <v>38</v>
      </c>
      <c r="C1260" s="24" t="s">
        <v>3197</v>
      </c>
      <c r="D1260" s="24" t="s">
        <v>3198</v>
      </c>
      <c r="E1260" s="6">
        <v>14</v>
      </c>
      <c r="F1260" s="7" t="s">
        <v>2</v>
      </c>
      <c r="G1260" s="7" t="s">
        <v>10</v>
      </c>
      <c r="H1260" s="7" t="s">
        <v>31</v>
      </c>
      <c r="I1260" s="8">
        <v>45719</v>
      </c>
      <c r="J1260" s="9" t="s">
        <v>84</v>
      </c>
      <c r="K1260" s="11">
        <v>45784</v>
      </c>
    </row>
    <row r="1261" spans="2:11" x14ac:dyDescent="0.3">
      <c r="B1261" s="10" t="s">
        <v>3</v>
      </c>
      <c r="C1261" s="24" t="s">
        <v>3199</v>
      </c>
      <c r="D1261" s="24" t="s">
        <v>3200</v>
      </c>
      <c r="E1261" s="6">
        <v>51</v>
      </c>
      <c r="F1261" s="7" t="s">
        <v>2</v>
      </c>
      <c r="G1261" s="7" t="s">
        <v>12</v>
      </c>
      <c r="H1261" s="7" t="s">
        <v>13</v>
      </c>
      <c r="I1261" s="8">
        <v>45719</v>
      </c>
      <c r="J1261" s="9" t="s">
        <v>84</v>
      </c>
      <c r="K1261" s="11">
        <v>45721</v>
      </c>
    </row>
    <row r="1262" spans="2:11" x14ac:dyDescent="0.3">
      <c r="B1262" s="10" t="s">
        <v>21</v>
      </c>
      <c r="C1262" s="24" t="s">
        <v>3201</v>
      </c>
      <c r="D1262" s="24" t="s">
        <v>3202</v>
      </c>
      <c r="E1262" s="6">
        <v>14</v>
      </c>
      <c r="F1262" s="7" t="s">
        <v>6</v>
      </c>
      <c r="G1262" s="7" t="s">
        <v>10</v>
      </c>
      <c r="H1262" s="7" t="s">
        <v>11</v>
      </c>
      <c r="I1262" s="8">
        <v>45719</v>
      </c>
      <c r="J1262" s="9" t="s">
        <v>84</v>
      </c>
      <c r="K1262" s="11">
        <v>45724</v>
      </c>
    </row>
    <row r="1263" spans="2:11" x14ac:dyDescent="0.3">
      <c r="B1263" s="10" t="s">
        <v>16</v>
      </c>
      <c r="C1263" s="24" t="s">
        <v>3203</v>
      </c>
      <c r="D1263" s="24" t="s">
        <v>3204</v>
      </c>
      <c r="E1263" s="6">
        <v>33</v>
      </c>
      <c r="F1263" s="7" t="s">
        <v>6</v>
      </c>
      <c r="G1263" s="7" t="s">
        <v>10</v>
      </c>
      <c r="H1263" s="7" t="s">
        <v>11</v>
      </c>
      <c r="I1263" s="8">
        <v>45719</v>
      </c>
      <c r="J1263" s="9" t="s">
        <v>84</v>
      </c>
      <c r="K1263" s="11">
        <v>45760</v>
      </c>
    </row>
    <row r="1264" spans="2:11" x14ac:dyDescent="0.3">
      <c r="B1264" s="10" t="s">
        <v>15</v>
      </c>
      <c r="C1264" s="24" t="s">
        <v>3205</v>
      </c>
      <c r="D1264" s="24" t="s">
        <v>3206</v>
      </c>
      <c r="E1264" s="6">
        <v>15</v>
      </c>
      <c r="F1264" s="7" t="s">
        <v>2</v>
      </c>
      <c r="G1264" s="7" t="s">
        <v>10</v>
      </c>
      <c r="H1264" s="7" t="s">
        <v>11</v>
      </c>
      <c r="I1264" s="8">
        <v>45719</v>
      </c>
      <c r="J1264" s="9" t="s">
        <v>84</v>
      </c>
      <c r="K1264" s="11">
        <v>45724</v>
      </c>
    </row>
    <row r="1265" spans="2:11" x14ac:dyDescent="0.3">
      <c r="B1265" s="10" t="s">
        <v>1</v>
      </c>
      <c r="C1265" s="24" t="s">
        <v>3207</v>
      </c>
      <c r="D1265" s="24" t="s">
        <v>3208</v>
      </c>
      <c r="E1265" s="6">
        <v>28</v>
      </c>
      <c r="F1265" s="7" t="s">
        <v>6</v>
      </c>
      <c r="G1265" s="7" t="s">
        <v>10</v>
      </c>
      <c r="H1265" s="7" t="s">
        <v>11</v>
      </c>
      <c r="I1265" s="8">
        <v>45719</v>
      </c>
      <c r="J1265" s="9" t="s">
        <v>84</v>
      </c>
      <c r="K1265" s="11">
        <v>45721</v>
      </c>
    </row>
    <row r="1266" spans="2:11" x14ac:dyDescent="0.3">
      <c r="B1266" s="10" t="s">
        <v>3</v>
      </c>
      <c r="C1266" s="24" t="s">
        <v>3209</v>
      </c>
      <c r="D1266" s="24" t="s">
        <v>3210</v>
      </c>
      <c r="E1266" s="6">
        <v>15</v>
      </c>
      <c r="F1266" s="7" t="s">
        <v>2</v>
      </c>
      <c r="G1266" s="7" t="s">
        <v>12</v>
      </c>
      <c r="H1266" s="7" t="s">
        <v>13</v>
      </c>
      <c r="I1266" s="8">
        <v>45719</v>
      </c>
      <c r="J1266" s="9" t="s">
        <v>84</v>
      </c>
      <c r="K1266" s="11">
        <v>45720</v>
      </c>
    </row>
    <row r="1267" spans="2:11" x14ac:dyDescent="0.3">
      <c r="B1267" s="10" t="s">
        <v>3</v>
      </c>
      <c r="C1267" s="24" t="s">
        <v>3209</v>
      </c>
      <c r="D1267" s="24" t="s">
        <v>3210</v>
      </c>
      <c r="E1267" s="6">
        <v>17</v>
      </c>
      <c r="F1267" s="7" t="s">
        <v>2</v>
      </c>
      <c r="G1267" s="7" t="s">
        <v>12</v>
      </c>
      <c r="H1267" s="7" t="s">
        <v>13</v>
      </c>
      <c r="I1267" s="8">
        <v>45719</v>
      </c>
      <c r="J1267" s="9" t="s">
        <v>84</v>
      </c>
      <c r="K1267" s="11">
        <v>45720</v>
      </c>
    </row>
    <row r="1268" spans="2:11" x14ac:dyDescent="0.3">
      <c r="B1268" s="10" t="s">
        <v>25</v>
      </c>
      <c r="C1268" s="24" t="s">
        <v>3211</v>
      </c>
      <c r="D1268" s="24" t="s">
        <v>3212</v>
      </c>
      <c r="E1268" s="6">
        <v>14</v>
      </c>
      <c r="F1268" s="7" t="s">
        <v>2</v>
      </c>
      <c r="G1268" s="7" t="s">
        <v>10</v>
      </c>
      <c r="H1268" s="7" t="s">
        <v>11</v>
      </c>
      <c r="I1268" s="8">
        <v>45719</v>
      </c>
      <c r="J1268" s="9" t="s">
        <v>84</v>
      </c>
      <c r="K1268" s="11">
        <v>45731</v>
      </c>
    </row>
    <row r="1269" spans="2:11" x14ac:dyDescent="0.3">
      <c r="B1269" s="10" t="s">
        <v>3</v>
      </c>
      <c r="C1269" s="24" t="s">
        <v>3213</v>
      </c>
      <c r="D1269" s="24" t="s">
        <v>3214</v>
      </c>
      <c r="E1269" s="6">
        <v>36</v>
      </c>
      <c r="F1269" s="7" t="s">
        <v>6</v>
      </c>
      <c r="G1269" s="7" t="s">
        <v>12</v>
      </c>
      <c r="H1269" s="7" t="s">
        <v>14</v>
      </c>
      <c r="I1269" s="8">
        <v>45719</v>
      </c>
      <c r="J1269" s="9" t="s">
        <v>84</v>
      </c>
      <c r="K1269" s="11">
        <v>45761</v>
      </c>
    </row>
    <row r="1270" spans="2:11" x14ac:dyDescent="0.3">
      <c r="B1270" s="10" t="s">
        <v>16</v>
      </c>
      <c r="C1270" s="24" t="s">
        <v>3215</v>
      </c>
      <c r="D1270" s="24" t="s">
        <v>3216</v>
      </c>
      <c r="E1270" s="6">
        <v>22</v>
      </c>
      <c r="F1270" s="7" t="s">
        <v>2</v>
      </c>
      <c r="G1270" s="7" t="s">
        <v>12</v>
      </c>
      <c r="H1270" s="7" t="s">
        <v>13</v>
      </c>
      <c r="I1270" s="8">
        <v>45719</v>
      </c>
      <c r="J1270" s="9" t="s">
        <v>84</v>
      </c>
      <c r="K1270" s="11">
        <v>45734</v>
      </c>
    </row>
    <row r="1271" spans="2:11" x14ac:dyDescent="0.3">
      <c r="B1271" s="10" t="s">
        <v>9</v>
      </c>
      <c r="C1271" s="24" t="s">
        <v>3217</v>
      </c>
      <c r="D1271" s="24" t="s">
        <v>3218</v>
      </c>
      <c r="E1271" s="6">
        <v>16</v>
      </c>
      <c r="F1271" s="7" t="s">
        <v>2</v>
      </c>
      <c r="G1271" s="7" t="s">
        <v>85</v>
      </c>
      <c r="H1271" s="7" t="s">
        <v>85</v>
      </c>
      <c r="I1271" s="8">
        <v>45719</v>
      </c>
      <c r="J1271" s="7" t="s">
        <v>77</v>
      </c>
      <c r="K1271" s="28" t="s">
        <v>85</v>
      </c>
    </row>
    <row r="1272" spans="2:11" x14ac:dyDescent="0.3">
      <c r="B1272" s="10" t="s">
        <v>32</v>
      </c>
      <c r="C1272" s="24" t="s">
        <v>3219</v>
      </c>
      <c r="D1272" s="24" t="s">
        <v>3220</v>
      </c>
      <c r="E1272" s="6">
        <v>16</v>
      </c>
      <c r="F1272" s="7" t="s">
        <v>6</v>
      </c>
      <c r="G1272" s="7" t="s">
        <v>7</v>
      </c>
      <c r="H1272" s="7" t="s">
        <v>8</v>
      </c>
      <c r="I1272" s="8">
        <v>45719</v>
      </c>
      <c r="J1272" s="9" t="s">
        <v>7</v>
      </c>
      <c r="K1272" s="11">
        <v>45727</v>
      </c>
    </row>
    <row r="1273" spans="2:11" x14ac:dyDescent="0.3">
      <c r="B1273" s="10" t="s">
        <v>3</v>
      </c>
      <c r="C1273" s="24" t="s">
        <v>3221</v>
      </c>
      <c r="D1273" s="24" t="s">
        <v>3222</v>
      </c>
      <c r="E1273" s="6">
        <v>20</v>
      </c>
      <c r="F1273" s="7" t="s">
        <v>2</v>
      </c>
      <c r="G1273" s="7" t="s">
        <v>12</v>
      </c>
      <c r="H1273" s="7" t="s">
        <v>13</v>
      </c>
      <c r="I1273" s="8">
        <v>45719</v>
      </c>
      <c r="J1273" s="9" t="s">
        <v>84</v>
      </c>
      <c r="K1273" s="11">
        <v>45725</v>
      </c>
    </row>
    <row r="1274" spans="2:11" x14ac:dyDescent="0.3">
      <c r="B1274" s="10" t="s">
        <v>3</v>
      </c>
      <c r="C1274" s="24" t="s">
        <v>3223</v>
      </c>
      <c r="D1274" s="24" t="s">
        <v>3224</v>
      </c>
      <c r="E1274" s="6">
        <v>4</v>
      </c>
      <c r="F1274" s="7" t="s">
        <v>6</v>
      </c>
      <c r="G1274" s="7" t="s">
        <v>10</v>
      </c>
      <c r="H1274" s="7" t="s">
        <v>11</v>
      </c>
      <c r="I1274" s="8">
        <v>45719</v>
      </c>
      <c r="J1274" s="9" t="s">
        <v>84</v>
      </c>
      <c r="K1274" s="11">
        <v>45734</v>
      </c>
    </row>
    <row r="1275" spans="2:11" x14ac:dyDescent="0.3">
      <c r="B1275" s="10" t="s">
        <v>64</v>
      </c>
      <c r="C1275" s="24" t="s">
        <v>3225</v>
      </c>
      <c r="D1275" s="24" t="s">
        <v>3226</v>
      </c>
      <c r="E1275" s="6">
        <v>14</v>
      </c>
      <c r="F1275" s="7" t="s">
        <v>2</v>
      </c>
      <c r="G1275" s="7" t="s">
        <v>48</v>
      </c>
      <c r="H1275" s="7" t="s">
        <v>56</v>
      </c>
      <c r="I1275" s="8">
        <v>45719</v>
      </c>
      <c r="J1275" s="9" t="s">
        <v>84</v>
      </c>
      <c r="K1275" s="11">
        <v>45797</v>
      </c>
    </row>
    <row r="1276" spans="2:11" x14ac:dyDescent="0.3">
      <c r="B1276" s="10" t="s">
        <v>3</v>
      </c>
      <c r="C1276" s="24" t="s">
        <v>2688</v>
      </c>
      <c r="D1276" s="24" t="s">
        <v>2689</v>
      </c>
      <c r="E1276" s="6">
        <v>16</v>
      </c>
      <c r="F1276" s="7" t="s">
        <v>2</v>
      </c>
      <c r="G1276" s="7" t="s">
        <v>12</v>
      </c>
      <c r="H1276" s="7" t="s">
        <v>13</v>
      </c>
      <c r="I1276" s="8">
        <v>45719</v>
      </c>
      <c r="J1276" s="9" t="s">
        <v>84</v>
      </c>
      <c r="K1276" s="11">
        <v>45720</v>
      </c>
    </row>
    <row r="1277" spans="2:11" x14ac:dyDescent="0.3">
      <c r="B1277" s="10" t="s">
        <v>26</v>
      </c>
      <c r="C1277" s="24" t="s">
        <v>3227</v>
      </c>
      <c r="D1277" s="24" t="s">
        <v>3228</v>
      </c>
      <c r="E1277" s="6">
        <v>12</v>
      </c>
      <c r="F1277" s="7" t="s">
        <v>2</v>
      </c>
      <c r="G1277" s="7" t="s">
        <v>10</v>
      </c>
      <c r="H1277" s="7" t="s">
        <v>11</v>
      </c>
      <c r="I1277" s="8">
        <v>45719</v>
      </c>
      <c r="J1277" s="9" t="s">
        <v>84</v>
      </c>
      <c r="K1277" s="11">
        <v>45720</v>
      </c>
    </row>
    <row r="1278" spans="2:11" x14ac:dyDescent="0.3">
      <c r="B1278" s="10" t="s">
        <v>24</v>
      </c>
      <c r="C1278" s="24" t="s">
        <v>3229</v>
      </c>
      <c r="D1278" s="24" t="s">
        <v>3230</v>
      </c>
      <c r="E1278" s="6">
        <v>57</v>
      </c>
      <c r="F1278" s="7" t="s">
        <v>6</v>
      </c>
      <c r="G1278" s="7" t="s">
        <v>85</v>
      </c>
      <c r="H1278" s="7" t="s">
        <v>85</v>
      </c>
      <c r="I1278" s="8">
        <v>45719</v>
      </c>
      <c r="J1278" s="7" t="s">
        <v>77</v>
      </c>
      <c r="K1278" s="28" t="s">
        <v>85</v>
      </c>
    </row>
    <row r="1279" spans="2:11" x14ac:dyDescent="0.3">
      <c r="B1279" s="10" t="s">
        <v>20</v>
      </c>
      <c r="C1279" s="24" t="s">
        <v>3231</v>
      </c>
      <c r="D1279" s="24" t="s">
        <v>3232</v>
      </c>
      <c r="E1279" s="6">
        <v>50</v>
      </c>
      <c r="F1279" s="7" t="s">
        <v>2</v>
      </c>
      <c r="G1279" s="7" t="s">
        <v>7</v>
      </c>
      <c r="H1279" s="7" t="s">
        <v>76</v>
      </c>
      <c r="I1279" s="8">
        <v>45719</v>
      </c>
      <c r="J1279" s="9" t="s">
        <v>7</v>
      </c>
      <c r="K1279" s="11">
        <v>45720</v>
      </c>
    </row>
    <row r="1280" spans="2:11" x14ac:dyDescent="0.3">
      <c r="B1280" s="10" t="s">
        <v>3</v>
      </c>
      <c r="C1280" s="24" t="s">
        <v>2740</v>
      </c>
      <c r="D1280" s="24" t="s">
        <v>2741</v>
      </c>
      <c r="E1280" s="6">
        <v>12</v>
      </c>
      <c r="F1280" s="7" t="s">
        <v>2</v>
      </c>
      <c r="G1280" s="7" t="s">
        <v>12</v>
      </c>
      <c r="H1280" s="7" t="s">
        <v>13</v>
      </c>
      <c r="I1280" s="8">
        <v>45719</v>
      </c>
      <c r="J1280" s="9" t="s">
        <v>84</v>
      </c>
      <c r="K1280" s="11">
        <v>45723</v>
      </c>
    </row>
    <row r="1281" spans="2:11" x14ac:dyDescent="0.3">
      <c r="B1281" s="10" t="s">
        <v>33</v>
      </c>
      <c r="C1281" s="24" t="s">
        <v>3233</v>
      </c>
      <c r="D1281" s="24" t="s">
        <v>3234</v>
      </c>
      <c r="E1281" s="6">
        <v>14</v>
      </c>
      <c r="F1281" s="7" t="s">
        <v>2</v>
      </c>
      <c r="G1281" s="7" t="s">
        <v>10</v>
      </c>
      <c r="H1281" s="7" t="s">
        <v>11</v>
      </c>
      <c r="I1281" s="8">
        <v>45719</v>
      </c>
      <c r="J1281" s="9" t="s">
        <v>84</v>
      </c>
      <c r="K1281" s="11">
        <v>45723</v>
      </c>
    </row>
    <row r="1282" spans="2:11" x14ac:dyDescent="0.3">
      <c r="B1282" s="10" t="s">
        <v>32</v>
      </c>
      <c r="C1282" s="24" t="s">
        <v>3235</v>
      </c>
      <c r="D1282" s="24" t="s">
        <v>3236</v>
      </c>
      <c r="E1282" s="6">
        <v>17</v>
      </c>
      <c r="F1282" s="7" t="s">
        <v>2</v>
      </c>
      <c r="G1282" s="7" t="s">
        <v>85</v>
      </c>
      <c r="H1282" s="7" t="s">
        <v>85</v>
      </c>
      <c r="I1282" s="8">
        <v>45719</v>
      </c>
      <c r="J1282" s="7" t="s">
        <v>77</v>
      </c>
      <c r="K1282" s="28" t="s">
        <v>85</v>
      </c>
    </row>
    <row r="1283" spans="2:11" x14ac:dyDescent="0.3">
      <c r="B1283" s="10" t="s">
        <v>3</v>
      </c>
      <c r="C1283" s="24" t="s">
        <v>3237</v>
      </c>
      <c r="D1283" s="24" t="s">
        <v>3238</v>
      </c>
      <c r="E1283" s="6">
        <v>79</v>
      </c>
      <c r="F1283" s="7" t="s">
        <v>2</v>
      </c>
      <c r="G1283" s="7" t="s">
        <v>34</v>
      </c>
      <c r="H1283" s="7" t="s">
        <v>50</v>
      </c>
      <c r="I1283" s="8">
        <v>45719</v>
      </c>
      <c r="J1283" s="9" t="s">
        <v>84</v>
      </c>
      <c r="K1283" s="11">
        <v>45721</v>
      </c>
    </row>
    <row r="1284" spans="2:11" x14ac:dyDescent="0.3">
      <c r="B1284" s="10" t="s">
        <v>38</v>
      </c>
      <c r="C1284" s="24" t="s">
        <v>3239</v>
      </c>
      <c r="D1284" s="24" t="s">
        <v>3240</v>
      </c>
      <c r="E1284" s="6">
        <v>24</v>
      </c>
      <c r="F1284" s="7" t="s">
        <v>6</v>
      </c>
      <c r="G1284" s="7" t="s">
        <v>12</v>
      </c>
      <c r="H1284" s="7" t="s">
        <v>13</v>
      </c>
      <c r="I1284" s="8">
        <v>45719</v>
      </c>
      <c r="J1284" s="9" t="s">
        <v>84</v>
      </c>
      <c r="K1284" s="11">
        <v>45726</v>
      </c>
    </row>
    <row r="1285" spans="2:11" x14ac:dyDescent="0.3">
      <c r="B1285" s="10" t="s">
        <v>9</v>
      </c>
      <c r="C1285" s="24" t="s">
        <v>3241</v>
      </c>
      <c r="D1285" s="24" t="s">
        <v>3242</v>
      </c>
      <c r="E1285" s="6">
        <v>18</v>
      </c>
      <c r="F1285" s="7" t="s">
        <v>2</v>
      </c>
      <c r="G1285" s="7" t="s">
        <v>10</v>
      </c>
      <c r="H1285" s="7" t="s">
        <v>11</v>
      </c>
      <c r="I1285" s="8">
        <v>45719</v>
      </c>
      <c r="J1285" s="9" t="s">
        <v>84</v>
      </c>
      <c r="K1285" s="11">
        <v>45728</v>
      </c>
    </row>
    <row r="1286" spans="2:11" x14ac:dyDescent="0.3">
      <c r="B1286" s="10" t="s">
        <v>3</v>
      </c>
      <c r="C1286" s="24" t="s">
        <v>3243</v>
      </c>
      <c r="D1286" s="24" t="s">
        <v>3244</v>
      </c>
      <c r="E1286" s="6">
        <v>26</v>
      </c>
      <c r="F1286" s="7" t="s">
        <v>6</v>
      </c>
      <c r="G1286" s="7" t="s">
        <v>7</v>
      </c>
      <c r="H1286" s="7" t="s">
        <v>46</v>
      </c>
      <c r="I1286" s="8">
        <v>45719</v>
      </c>
      <c r="J1286" s="9" t="s">
        <v>7</v>
      </c>
      <c r="K1286" s="11">
        <v>45728</v>
      </c>
    </row>
    <row r="1287" spans="2:11" x14ac:dyDescent="0.3">
      <c r="B1287" s="10" t="s">
        <v>9</v>
      </c>
      <c r="C1287" s="24" t="s">
        <v>3245</v>
      </c>
      <c r="D1287" s="24" t="s">
        <v>3246</v>
      </c>
      <c r="E1287" s="6">
        <v>29</v>
      </c>
      <c r="F1287" s="7" t="s">
        <v>6</v>
      </c>
      <c r="G1287" s="7" t="s">
        <v>10</v>
      </c>
      <c r="H1287" s="7" t="s">
        <v>11</v>
      </c>
      <c r="I1287" s="8">
        <v>45719</v>
      </c>
      <c r="J1287" s="9" t="s">
        <v>84</v>
      </c>
      <c r="K1287" s="11">
        <v>45722</v>
      </c>
    </row>
    <row r="1288" spans="2:11" x14ac:dyDescent="0.3">
      <c r="B1288" s="10" t="s">
        <v>1</v>
      </c>
      <c r="C1288" s="24" t="s">
        <v>2904</v>
      </c>
      <c r="D1288" s="24" t="s">
        <v>2905</v>
      </c>
      <c r="E1288" s="6">
        <v>33</v>
      </c>
      <c r="F1288" s="7" t="s">
        <v>6</v>
      </c>
      <c r="G1288" s="7" t="s">
        <v>7</v>
      </c>
      <c r="H1288" s="7" t="s">
        <v>8</v>
      </c>
      <c r="I1288" s="8">
        <v>45719</v>
      </c>
      <c r="J1288" s="9" t="s">
        <v>7</v>
      </c>
      <c r="K1288" s="11">
        <v>45729</v>
      </c>
    </row>
    <row r="1289" spans="2:11" x14ac:dyDescent="0.3">
      <c r="B1289" s="10" t="s">
        <v>15</v>
      </c>
      <c r="C1289" s="24" t="s">
        <v>3165</v>
      </c>
      <c r="D1289" s="24" t="s">
        <v>3166</v>
      </c>
      <c r="E1289" s="6">
        <v>29</v>
      </c>
      <c r="F1289" s="7" t="s">
        <v>2</v>
      </c>
      <c r="G1289" s="7" t="s">
        <v>85</v>
      </c>
      <c r="H1289" s="7" t="s">
        <v>85</v>
      </c>
      <c r="I1289" s="8">
        <v>45720</v>
      </c>
      <c r="J1289" s="7" t="s">
        <v>77</v>
      </c>
      <c r="K1289" s="28" t="s">
        <v>85</v>
      </c>
    </row>
    <row r="1290" spans="2:11" x14ac:dyDescent="0.3">
      <c r="B1290" s="10" t="s">
        <v>3</v>
      </c>
      <c r="C1290" s="24" t="s">
        <v>3167</v>
      </c>
      <c r="D1290" s="24" t="s">
        <v>3168</v>
      </c>
      <c r="E1290" s="6">
        <v>50</v>
      </c>
      <c r="F1290" s="7" t="s">
        <v>6</v>
      </c>
      <c r="G1290" s="7" t="s">
        <v>12</v>
      </c>
      <c r="H1290" s="7" t="s">
        <v>14</v>
      </c>
      <c r="I1290" s="8">
        <v>45720</v>
      </c>
      <c r="J1290" s="9" t="s">
        <v>84</v>
      </c>
      <c r="K1290" s="11">
        <v>45720</v>
      </c>
    </row>
    <row r="1291" spans="2:11" x14ac:dyDescent="0.3">
      <c r="B1291" s="10" t="s">
        <v>38</v>
      </c>
      <c r="C1291" s="24" t="s">
        <v>3169</v>
      </c>
      <c r="D1291" s="24" t="s">
        <v>3170</v>
      </c>
      <c r="E1291" s="6">
        <v>15</v>
      </c>
      <c r="F1291" s="7" t="s">
        <v>2</v>
      </c>
      <c r="G1291" s="7" t="s">
        <v>85</v>
      </c>
      <c r="H1291" s="7" t="s">
        <v>85</v>
      </c>
      <c r="I1291" s="8">
        <v>45720</v>
      </c>
      <c r="J1291" s="7" t="s">
        <v>77</v>
      </c>
      <c r="K1291" s="28" t="s">
        <v>85</v>
      </c>
    </row>
    <row r="1292" spans="2:11" x14ac:dyDescent="0.3">
      <c r="B1292" s="10" t="s">
        <v>33</v>
      </c>
      <c r="C1292" s="24" t="s">
        <v>3171</v>
      </c>
      <c r="D1292" s="24" t="s">
        <v>3172</v>
      </c>
      <c r="E1292" s="6">
        <v>16</v>
      </c>
      <c r="F1292" s="7" t="s">
        <v>2</v>
      </c>
      <c r="G1292" s="7" t="s">
        <v>12</v>
      </c>
      <c r="H1292" s="7" t="s">
        <v>13</v>
      </c>
      <c r="I1292" s="8">
        <v>45720</v>
      </c>
      <c r="J1292" s="9" t="s">
        <v>84</v>
      </c>
      <c r="K1292" s="11">
        <v>45728</v>
      </c>
    </row>
    <row r="1293" spans="2:11" x14ac:dyDescent="0.3">
      <c r="B1293" s="10" t="s">
        <v>3</v>
      </c>
      <c r="C1293" s="24" t="s">
        <v>3173</v>
      </c>
      <c r="D1293" s="24" t="s">
        <v>3174</v>
      </c>
      <c r="E1293" s="6">
        <v>16</v>
      </c>
      <c r="F1293" s="7" t="s">
        <v>2</v>
      </c>
      <c r="G1293" s="7" t="s">
        <v>12</v>
      </c>
      <c r="H1293" s="7" t="s">
        <v>13</v>
      </c>
      <c r="I1293" s="8">
        <v>45720</v>
      </c>
      <c r="J1293" s="9" t="s">
        <v>84</v>
      </c>
      <c r="K1293" s="11">
        <v>45726</v>
      </c>
    </row>
    <row r="1294" spans="2:11" x14ac:dyDescent="0.3">
      <c r="B1294" s="10" t="s">
        <v>9</v>
      </c>
      <c r="C1294" s="24" t="s">
        <v>3175</v>
      </c>
      <c r="D1294" s="24" t="s">
        <v>3176</v>
      </c>
      <c r="E1294" s="6">
        <v>30</v>
      </c>
      <c r="F1294" s="7" t="s">
        <v>2</v>
      </c>
      <c r="G1294" s="7" t="s">
        <v>10</v>
      </c>
      <c r="H1294" s="7" t="s">
        <v>11</v>
      </c>
      <c r="I1294" s="8">
        <v>45720</v>
      </c>
      <c r="J1294" s="9" t="s">
        <v>84</v>
      </c>
      <c r="K1294" s="11">
        <v>45730</v>
      </c>
    </row>
    <row r="1295" spans="2:11" x14ac:dyDescent="0.3">
      <c r="B1295" s="10" t="s">
        <v>41</v>
      </c>
      <c r="C1295" s="24" t="s">
        <v>3177</v>
      </c>
      <c r="D1295" s="24" t="s">
        <v>3178</v>
      </c>
      <c r="E1295" s="6">
        <v>28</v>
      </c>
      <c r="F1295" s="7" t="s">
        <v>6</v>
      </c>
      <c r="G1295" s="7" t="s">
        <v>10</v>
      </c>
      <c r="H1295" s="7" t="s">
        <v>11</v>
      </c>
      <c r="I1295" s="8">
        <v>45720</v>
      </c>
      <c r="J1295" s="9" t="s">
        <v>84</v>
      </c>
      <c r="K1295" s="11">
        <v>45723</v>
      </c>
    </row>
    <row r="1296" spans="2:11" x14ac:dyDescent="0.3">
      <c r="B1296" s="10" t="s">
        <v>33</v>
      </c>
      <c r="C1296" s="24" t="s">
        <v>3171</v>
      </c>
      <c r="D1296" s="24" t="s">
        <v>3172</v>
      </c>
      <c r="E1296" s="6">
        <v>23</v>
      </c>
      <c r="F1296" s="7" t="s">
        <v>2</v>
      </c>
      <c r="G1296" s="7" t="s">
        <v>12</v>
      </c>
      <c r="H1296" s="7" t="s">
        <v>13</v>
      </c>
      <c r="I1296" s="8">
        <v>45720</v>
      </c>
      <c r="J1296" s="9" t="s">
        <v>84</v>
      </c>
      <c r="K1296" s="11">
        <v>45728</v>
      </c>
    </row>
    <row r="1297" spans="2:11" x14ac:dyDescent="0.3">
      <c r="B1297" s="10" t="s">
        <v>20</v>
      </c>
      <c r="C1297" s="24" t="s">
        <v>3179</v>
      </c>
      <c r="D1297" s="24" t="s">
        <v>3180</v>
      </c>
      <c r="E1297" s="6">
        <v>17</v>
      </c>
      <c r="F1297" s="7" t="s">
        <v>2</v>
      </c>
      <c r="G1297" s="7" t="s">
        <v>12</v>
      </c>
      <c r="H1297" s="7" t="s">
        <v>13</v>
      </c>
      <c r="I1297" s="8">
        <v>45720</v>
      </c>
      <c r="J1297" s="9" t="s">
        <v>84</v>
      </c>
      <c r="K1297" s="11">
        <v>45720</v>
      </c>
    </row>
    <row r="1298" spans="2:11" x14ac:dyDescent="0.3">
      <c r="B1298" s="10" t="s">
        <v>40</v>
      </c>
      <c r="C1298" s="24" t="s">
        <v>3181</v>
      </c>
      <c r="D1298" s="24" t="s">
        <v>3182</v>
      </c>
      <c r="E1298" s="6">
        <v>16</v>
      </c>
      <c r="F1298" s="7" t="s">
        <v>2</v>
      </c>
      <c r="G1298" s="7" t="s">
        <v>12</v>
      </c>
      <c r="H1298" s="7" t="s">
        <v>14</v>
      </c>
      <c r="I1298" s="8">
        <v>45720</v>
      </c>
      <c r="J1298" s="9" t="s">
        <v>84</v>
      </c>
      <c r="K1298" s="11">
        <v>45723</v>
      </c>
    </row>
    <row r="1299" spans="2:11" x14ac:dyDescent="0.3">
      <c r="B1299" s="10" t="s">
        <v>9</v>
      </c>
      <c r="C1299" s="24" t="s">
        <v>3183</v>
      </c>
      <c r="D1299" s="24" t="s">
        <v>3184</v>
      </c>
      <c r="E1299" s="6">
        <v>24</v>
      </c>
      <c r="F1299" s="7" t="s">
        <v>6</v>
      </c>
      <c r="G1299" s="7" t="s">
        <v>12</v>
      </c>
      <c r="H1299" s="7" t="s">
        <v>13</v>
      </c>
      <c r="I1299" s="8">
        <v>45720</v>
      </c>
      <c r="J1299" s="9" t="s">
        <v>84</v>
      </c>
      <c r="K1299" s="11">
        <v>45742</v>
      </c>
    </row>
    <row r="1300" spans="2:11" x14ac:dyDescent="0.3">
      <c r="B1300" s="10" t="s">
        <v>1</v>
      </c>
      <c r="C1300" s="24" t="s">
        <v>2310</v>
      </c>
      <c r="D1300" s="24" t="s">
        <v>2311</v>
      </c>
      <c r="E1300" s="6">
        <v>20</v>
      </c>
      <c r="F1300" s="7" t="s">
        <v>2</v>
      </c>
      <c r="G1300" s="7" t="s">
        <v>85</v>
      </c>
      <c r="H1300" s="7" t="s">
        <v>85</v>
      </c>
      <c r="I1300" s="8">
        <v>45720</v>
      </c>
      <c r="J1300" s="7" t="s">
        <v>77</v>
      </c>
      <c r="K1300" s="28" t="s">
        <v>85</v>
      </c>
    </row>
    <row r="1301" spans="2:11" x14ac:dyDescent="0.3">
      <c r="B1301" s="10" t="s">
        <v>26</v>
      </c>
      <c r="C1301" s="24" t="s">
        <v>3185</v>
      </c>
      <c r="D1301" s="24" t="s">
        <v>3186</v>
      </c>
      <c r="E1301" s="6">
        <v>96</v>
      </c>
      <c r="F1301" s="7" t="s">
        <v>6</v>
      </c>
      <c r="G1301" s="7" t="s">
        <v>7</v>
      </c>
      <c r="H1301" s="7" t="s">
        <v>46</v>
      </c>
      <c r="I1301" s="8">
        <v>45720</v>
      </c>
      <c r="J1301" s="9" t="s">
        <v>7</v>
      </c>
      <c r="K1301" s="11">
        <v>45723</v>
      </c>
    </row>
    <row r="1302" spans="2:11" x14ac:dyDescent="0.3">
      <c r="B1302" s="10" t="s">
        <v>3</v>
      </c>
      <c r="C1302" s="24" t="s">
        <v>3187</v>
      </c>
      <c r="D1302" s="24" t="s">
        <v>3188</v>
      </c>
      <c r="E1302" s="6">
        <v>16</v>
      </c>
      <c r="F1302" s="7" t="s">
        <v>2</v>
      </c>
      <c r="G1302" s="7" t="s">
        <v>85</v>
      </c>
      <c r="H1302" s="7" t="s">
        <v>85</v>
      </c>
      <c r="I1302" s="8">
        <v>45720</v>
      </c>
      <c r="J1302" s="7" t="s">
        <v>77</v>
      </c>
      <c r="K1302" s="28" t="s">
        <v>85</v>
      </c>
    </row>
    <row r="1303" spans="2:11" x14ac:dyDescent="0.3">
      <c r="B1303" s="10" t="s">
        <v>9</v>
      </c>
      <c r="C1303" s="24" t="s">
        <v>3189</v>
      </c>
      <c r="D1303" s="24" t="s">
        <v>3190</v>
      </c>
      <c r="E1303" s="6">
        <v>24</v>
      </c>
      <c r="F1303" s="7" t="s">
        <v>2</v>
      </c>
      <c r="G1303" s="7" t="s">
        <v>12</v>
      </c>
      <c r="H1303" s="7" t="s">
        <v>14</v>
      </c>
      <c r="I1303" s="8">
        <v>45720</v>
      </c>
      <c r="J1303" s="9" t="s">
        <v>84</v>
      </c>
      <c r="K1303" s="11">
        <v>45758</v>
      </c>
    </row>
    <row r="1304" spans="2:11" x14ac:dyDescent="0.3">
      <c r="B1304" s="10" t="s">
        <v>1</v>
      </c>
      <c r="C1304" s="24" t="s">
        <v>3191</v>
      </c>
      <c r="D1304" s="24" t="s">
        <v>3192</v>
      </c>
      <c r="E1304" s="6">
        <v>14</v>
      </c>
      <c r="F1304" s="7" t="s">
        <v>2</v>
      </c>
      <c r="G1304" s="7" t="s">
        <v>10</v>
      </c>
      <c r="H1304" s="7" t="s">
        <v>11</v>
      </c>
      <c r="I1304" s="8">
        <v>45720</v>
      </c>
      <c r="J1304" s="9" t="s">
        <v>84</v>
      </c>
      <c r="K1304" s="11">
        <v>45738</v>
      </c>
    </row>
    <row r="1305" spans="2:11" x14ac:dyDescent="0.3">
      <c r="B1305" s="10" t="s">
        <v>1</v>
      </c>
      <c r="C1305" s="24" t="s">
        <v>2310</v>
      </c>
      <c r="D1305" s="24" t="s">
        <v>2311</v>
      </c>
      <c r="E1305" s="6">
        <v>3</v>
      </c>
      <c r="F1305" s="7" t="s">
        <v>2</v>
      </c>
      <c r="G1305" s="7" t="s">
        <v>85</v>
      </c>
      <c r="H1305" s="7" t="s">
        <v>85</v>
      </c>
      <c r="I1305" s="8">
        <v>45720</v>
      </c>
      <c r="J1305" s="7" t="s">
        <v>77</v>
      </c>
      <c r="K1305" s="28" t="s">
        <v>85</v>
      </c>
    </row>
    <row r="1306" spans="2:11" x14ac:dyDescent="0.3">
      <c r="B1306" s="10" t="s">
        <v>29</v>
      </c>
      <c r="C1306" s="24" t="s">
        <v>3193</v>
      </c>
      <c r="D1306" s="24" t="s">
        <v>3194</v>
      </c>
      <c r="E1306" s="6">
        <v>36</v>
      </c>
      <c r="F1306" s="7" t="s">
        <v>2</v>
      </c>
      <c r="G1306" s="7" t="s">
        <v>12</v>
      </c>
      <c r="H1306" s="7" t="s">
        <v>13</v>
      </c>
      <c r="I1306" s="8">
        <v>45720</v>
      </c>
      <c r="J1306" s="9" t="s">
        <v>84</v>
      </c>
      <c r="K1306" s="11">
        <v>45728</v>
      </c>
    </row>
    <row r="1307" spans="2:11" x14ac:dyDescent="0.3">
      <c r="B1307" s="10" t="s">
        <v>9</v>
      </c>
      <c r="C1307" s="24" t="s">
        <v>3195</v>
      </c>
      <c r="D1307" s="24" t="s">
        <v>3196</v>
      </c>
      <c r="E1307" s="6">
        <v>47</v>
      </c>
      <c r="F1307" s="7" t="s">
        <v>6</v>
      </c>
      <c r="G1307" s="7" t="s">
        <v>22</v>
      </c>
      <c r="H1307" s="7" t="s">
        <v>23</v>
      </c>
      <c r="I1307" s="8">
        <v>45720</v>
      </c>
      <c r="J1307" s="9" t="s">
        <v>84</v>
      </c>
      <c r="K1307" s="11">
        <v>45760</v>
      </c>
    </row>
    <row r="1308" spans="2:11" x14ac:dyDescent="0.3">
      <c r="B1308" s="10" t="s">
        <v>38</v>
      </c>
      <c r="C1308" s="24" t="s">
        <v>3131</v>
      </c>
      <c r="D1308" s="24" t="s">
        <v>3132</v>
      </c>
      <c r="E1308" s="6">
        <v>15</v>
      </c>
      <c r="F1308" s="7" t="s">
        <v>2</v>
      </c>
      <c r="G1308" s="7" t="s">
        <v>10</v>
      </c>
      <c r="H1308" s="7" t="s">
        <v>11</v>
      </c>
      <c r="I1308" s="8">
        <v>45721</v>
      </c>
      <c r="J1308" s="9" t="s">
        <v>84</v>
      </c>
      <c r="K1308" s="11">
        <v>45794</v>
      </c>
    </row>
    <row r="1309" spans="2:11" x14ac:dyDescent="0.3">
      <c r="B1309" s="10" t="s">
        <v>29</v>
      </c>
      <c r="C1309" s="24" t="s">
        <v>3133</v>
      </c>
      <c r="D1309" s="24" t="s">
        <v>3134</v>
      </c>
      <c r="E1309" s="6">
        <v>15</v>
      </c>
      <c r="F1309" s="7" t="s">
        <v>2</v>
      </c>
      <c r="G1309" s="7" t="s">
        <v>12</v>
      </c>
      <c r="H1309" s="7" t="s">
        <v>14</v>
      </c>
      <c r="I1309" s="8">
        <v>45721</v>
      </c>
      <c r="J1309" s="9" t="s">
        <v>84</v>
      </c>
      <c r="K1309" s="11">
        <v>45724</v>
      </c>
    </row>
    <row r="1310" spans="2:11" x14ac:dyDescent="0.3">
      <c r="B1310" s="10" t="s">
        <v>20</v>
      </c>
      <c r="C1310" s="24" t="s">
        <v>3135</v>
      </c>
      <c r="D1310" s="24" t="s">
        <v>3136</v>
      </c>
      <c r="E1310" s="6">
        <v>58</v>
      </c>
      <c r="F1310" s="7" t="s">
        <v>6</v>
      </c>
      <c r="G1310" s="7" t="s">
        <v>12</v>
      </c>
      <c r="H1310" s="7" t="s">
        <v>13</v>
      </c>
      <c r="I1310" s="8">
        <v>45721</v>
      </c>
      <c r="J1310" s="9" t="s">
        <v>84</v>
      </c>
      <c r="K1310" s="11">
        <v>45729</v>
      </c>
    </row>
    <row r="1311" spans="2:11" x14ac:dyDescent="0.3">
      <c r="B1311" s="10" t="s">
        <v>3</v>
      </c>
      <c r="C1311" s="24" t="s">
        <v>3137</v>
      </c>
      <c r="D1311" s="24" t="s">
        <v>3138</v>
      </c>
      <c r="E1311" s="6">
        <v>17</v>
      </c>
      <c r="F1311" s="7" t="s">
        <v>2</v>
      </c>
      <c r="G1311" s="7" t="s">
        <v>12</v>
      </c>
      <c r="H1311" s="7" t="s">
        <v>13</v>
      </c>
      <c r="I1311" s="8">
        <v>45721</v>
      </c>
      <c r="J1311" s="9" t="s">
        <v>84</v>
      </c>
      <c r="K1311" s="11">
        <v>45726</v>
      </c>
    </row>
    <row r="1312" spans="2:11" x14ac:dyDescent="0.3">
      <c r="B1312" s="10" t="s">
        <v>1</v>
      </c>
      <c r="C1312" s="24" t="s">
        <v>3139</v>
      </c>
      <c r="D1312" s="24" t="s">
        <v>3140</v>
      </c>
      <c r="E1312" s="6">
        <v>11</v>
      </c>
      <c r="F1312" s="7" t="s">
        <v>2</v>
      </c>
      <c r="G1312" s="7" t="s">
        <v>48</v>
      </c>
      <c r="H1312" s="7" t="s">
        <v>52</v>
      </c>
      <c r="I1312" s="8">
        <v>45721</v>
      </c>
      <c r="J1312" s="9" t="s">
        <v>84</v>
      </c>
      <c r="K1312" s="11">
        <v>45722</v>
      </c>
    </row>
    <row r="1313" spans="2:11" x14ac:dyDescent="0.3">
      <c r="B1313" s="10" t="s">
        <v>9</v>
      </c>
      <c r="C1313" s="24" t="s">
        <v>3141</v>
      </c>
      <c r="D1313" s="24" t="s">
        <v>3142</v>
      </c>
      <c r="E1313" s="6">
        <v>16</v>
      </c>
      <c r="F1313" s="7" t="s">
        <v>2</v>
      </c>
      <c r="G1313" s="7" t="s">
        <v>10</v>
      </c>
      <c r="H1313" s="7" t="s">
        <v>11</v>
      </c>
      <c r="I1313" s="8">
        <v>45721</v>
      </c>
      <c r="J1313" s="9" t="s">
        <v>84</v>
      </c>
      <c r="K1313" s="11">
        <v>45726</v>
      </c>
    </row>
    <row r="1314" spans="2:11" x14ac:dyDescent="0.3">
      <c r="B1314" s="10" t="s">
        <v>9</v>
      </c>
      <c r="C1314" s="24" t="s">
        <v>3143</v>
      </c>
      <c r="D1314" s="24" t="s">
        <v>3144</v>
      </c>
      <c r="E1314" s="6">
        <v>20</v>
      </c>
      <c r="F1314" s="7" t="s">
        <v>2</v>
      </c>
      <c r="G1314" s="7" t="s">
        <v>10</v>
      </c>
      <c r="H1314" s="7" t="s">
        <v>11</v>
      </c>
      <c r="I1314" s="8">
        <v>45721</v>
      </c>
      <c r="J1314" s="9" t="s">
        <v>84</v>
      </c>
      <c r="K1314" s="11">
        <v>45726</v>
      </c>
    </row>
    <row r="1315" spans="2:11" x14ac:dyDescent="0.3">
      <c r="B1315" s="10" t="s">
        <v>3</v>
      </c>
      <c r="C1315" s="24" t="s">
        <v>3145</v>
      </c>
      <c r="D1315" s="24" t="s">
        <v>3146</v>
      </c>
      <c r="E1315" s="6">
        <v>37</v>
      </c>
      <c r="F1315" s="7" t="s">
        <v>6</v>
      </c>
      <c r="G1315" s="7" t="s">
        <v>22</v>
      </c>
      <c r="H1315" s="7" t="s">
        <v>43</v>
      </c>
      <c r="I1315" s="8">
        <v>45721</v>
      </c>
      <c r="J1315" s="9" t="s">
        <v>84</v>
      </c>
      <c r="K1315" s="11">
        <v>45794</v>
      </c>
    </row>
    <row r="1316" spans="2:11" x14ac:dyDescent="0.3">
      <c r="B1316" s="10" t="s">
        <v>20</v>
      </c>
      <c r="C1316" s="24" t="s">
        <v>3147</v>
      </c>
      <c r="D1316" s="24" t="s">
        <v>3148</v>
      </c>
      <c r="E1316" s="6">
        <v>62</v>
      </c>
      <c r="F1316" s="7" t="s">
        <v>6</v>
      </c>
      <c r="G1316" s="7" t="s">
        <v>7</v>
      </c>
      <c r="H1316" s="7" t="s">
        <v>46</v>
      </c>
      <c r="I1316" s="8">
        <v>45721</v>
      </c>
      <c r="J1316" s="9" t="s">
        <v>7</v>
      </c>
      <c r="K1316" s="11">
        <v>45725</v>
      </c>
    </row>
    <row r="1317" spans="2:11" x14ac:dyDescent="0.3">
      <c r="B1317" s="10" t="s">
        <v>1</v>
      </c>
      <c r="C1317" s="24" t="s">
        <v>3149</v>
      </c>
      <c r="D1317" s="24" t="s">
        <v>3150</v>
      </c>
      <c r="E1317" s="6">
        <v>13</v>
      </c>
      <c r="F1317" s="7" t="s">
        <v>2</v>
      </c>
      <c r="G1317" s="7" t="s">
        <v>4</v>
      </c>
      <c r="H1317" s="7" t="s">
        <v>5</v>
      </c>
      <c r="I1317" s="8">
        <v>45721</v>
      </c>
      <c r="J1317" s="9" t="s">
        <v>84</v>
      </c>
      <c r="K1317" s="11">
        <v>45722</v>
      </c>
    </row>
    <row r="1318" spans="2:11" x14ac:dyDescent="0.3">
      <c r="B1318" s="10" t="s">
        <v>20</v>
      </c>
      <c r="C1318" s="24" t="s">
        <v>3151</v>
      </c>
      <c r="D1318" s="24" t="s">
        <v>3152</v>
      </c>
      <c r="E1318" s="6">
        <v>64</v>
      </c>
      <c r="F1318" s="7" t="s">
        <v>6</v>
      </c>
      <c r="G1318" s="7" t="s">
        <v>12</v>
      </c>
      <c r="H1318" s="7" t="s">
        <v>13</v>
      </c>
      <c r="I1318" s="8">
        <v>45721</v>
      </c>
      <c r="J1318" s="9" t="s">
        <v>84</v>
      </c>
      <c r="K1318" s="11">
        <v>45723</v>
      </c>
    </row>
    <row r="1319" spans="2:11" x14ac:dyDescent="0.3">
      <c r="B1319" s="10" t="s">
        <v>16</v>
      </c>
      <c r="C1319" s="24" t="s">
        <v>3153</v>
      </c>
      <c r="D1319" s="24" t="s">
        <v>3154</v>
      </c>
      <c r="E1319" s="6">
        <v>14</v>
      </c>
      <c r="F1319" s="7" t="s">
        <v>2</v>
      </c>
      <c r="G1319" s="7" t="s">
        <v>86</v>
      </c>
      <c r="H1319" s="7" t="s">
        <v>87</v>
      </c>
      <c r="I1319" s="8">
        <v>45721</v>
      </c>
      <c r="J1319" s="9" t="s">
        <v>84</v>
      </c>
      <c r="K1319" s="11">
        <v>45725</v>
      </c>
    </row>
    <row r="1320" spans="2:11" x14ac:dyDescent="0.3">
      <c r="B1320" s="10" t="s">
        <v>3</v>
      </c>
      <c r="C1320" s="24" t="s">
        <v>3155</v>
      </c>
      <c r="D1320" s="24" t="s">
        <v>3156</v>
      </c>
      <c r="E1320" s="6">
        <v>14</v>
      </c>
      <c r="F1320" s="7" t="s">
        <v>6</v>
      </c>
      <c r="G1320" s="7" t="s">
        <v>12</v>
      </c>
      <c r="H1320" s="7" t="s">
        <v>14</v>
      </c>
      <c r="I1320" s="8">
        <v>45721</v>
      </c>
      <c r="J1320" s="9" t="s">
        <v>84</v>
      </c>
      <c r="K1320" s="11">
        <v>45726</v>
      </c>
    </row>
    <row r="1321" spans="2:11" x14ac:dyDescent="0.3">
      <c r="B1321" s="10" t="s">
        <v>15</v>
      </c>
      <c r="C1321" s="24" t="s">
        <v>3157</v>
      </c>
      <c r="D1321" s="24" t="s">
        <v>3158</v>
      </c>
      <c r="E1321" s="6">
        <v>24</v>
      </c>
      <c r="F1321" s="7" t="s">
        <v>6</v>
      </c>
      <c r="G1321" s="7" t="s">
        <v>7</v>
      </c>
      <c r="H1321" s="7" t="s">
        <v>46</v>
      </c>
      <c r="I1321" s="8">
        <v>45721</v>
      </c>
      <c r="J1321" s="9" t="s">
        <v>7</v>
      </c>
      <c r="K1321" s="11">
        <v>45724</v>
      </c>
    </row>
    <row r="1322" spans="2:11" x14ac:dyDescent="0.3">
      <c r="B1322" s="10" t="s">
        <v>1</v>
      </c>
      <c r="C1322" s="24" t="s">
        <v>3159</v>
      </c>
      <c r="D1322" s="24" t="s">
        <v>3160</v>
      </c>
      <c r="E1322" s="6">
        <v>17</v>
      </c>
      <c r="F1322" s="7" t="s">
        <v>2</v>
      </c>
      <c r="G1322" s="7" t="s">
        <v>10</v>
      </c>
      <c r="H1322" s="7" t="s">
        <v>11</v>
      </c>
      <c r="I1322" s="8">
        <v>45721</v>
      </c>
      <c r="J1322" s="9" t="s">
        <v>84</v>
      </c>
      <c r="K1322" s="11">
        <v>45797</v>
      </c>
    </row>
    <row r="1323" spans="2:11" x14ac:dyDescent="0.3">
      <c r="B1323" s="10" t="s">
        <v>3</v>
      </c>
      <c r="C1323" s="24" t="s">
        <v>3161</v>
      </c>
      <c r="D1323" s="24" t="s">
        <v>3162</v>
      </c>
      <c r="E1323" s="6">
        <v>13</v>
      </c>
      <c r="F1323" s="7" t="s">
        <v>2</v>
      </c>
      <c r="G1323" s="7" t="s">
        <v>10</v>
      </c>
      <c r="H1323" s="7" t="s">
        <v>11</v>
      </c>
      <c r="I1323" s="8">
        <v>45721</v>
      </c>
      <c r="J1323" s="9" t="s">
        <v>84</v>
      </c>
      <c r="K1323" s="11">
        <v>45726</v>
      </c>
    </row>
    <row r="1324" spans="2:11" x14ac:dyDescent="0.3">
      <c r="B1324" s="10" t="s">
        <v>16</v>
      </c>
      <c r="C1324" s="24" t="s">
        <v>3163</v>
      </c>
      <c r="D1324" s="24" t="s">
        <v>3164</v>
      </c>
      <c r="E1324" s="6">
        <v>18</v>
      </c>
      <c r="F1324" s="7" t="s">
        <v>6</v>
      </c>
      <c r="G1324" s="7" t="s">
        <v>12</v>
      </c>
      <c r="H1324" s="7" t="s">
        <v>13</v>
      </c>
      <c r="I1324" s="8">
        <v>45721</v>
      </c>
      <c r="J1324" s="9" t="s">
        <v>84</v>
      </c>
      <c r="K1324" s="11">
        <v>45760</v>
      </c>
    </row>
    <row r="1325" spans="2:11" x14ac:dyDescent="0.3">
      <c r="B1325" s="10" t="s">
        <v>1</v>
      </c>
      <c r="C1325" s="24" t="s">
        <v>2978</v>
      </c>
      <c r="D1325" s="24" t="s">
        <v>2979</v>
      </c>
      <c r="E1325" s="6">
        <v>82</v>
      </c>
      <c r="F1325" s="7" t="s">
        <v>6</v>
      </c>
      <c r="G1325" s="7" t="s">
        <v>18</v>
      </c>
      <c r="H1325" s="7" t="s">
        <v>36</v>
      </c>
      <c r="I1325" s="8">
        <v>45721</v>
      </c>
      <c r="J1325" s="9" t="s">
        <v>84</v>
      </c>
      <c r="K1325" s="11">
        <v>45734</v>
      </c>
    </row>
    <row r="1326" spans="2:11" x14ac:dyDescent="0.3">
      <c r="B1326" s="10" t="s">
        <v>3</v>
      </c>
      <c r="C1326" s="24" t="s">
        <v>3109</v>
      </c>
      <c r="D1326" s="24" t="s">
        <v>3110</v>
      </c>
      <c r="E1326" s="6">
        <v>24</v>
      </c>
      <c r="F1326" s="7" t="s">
        <v>6</v>
      </c>
      <c r="G1326" s="7" t="s">
        <v>27</v>
      </c>
      <c r="H1326" s="7" t="s">
        <v>55</v>
      </c>
      <c r="I1326" s="8">
        <v>45722</v>
      </c>
      <c r="J1326" s="9" t="s">
        <v>84</v>
      </c>
      <c r="K1326" s="11">
        <v>45723</v>
      </c>
    </row>
    <row r="1327" spans="2:11" x14ac:dyDescent="0.3">
      <c r="B1327" s="10" t="s">
        <v>24</v>
      </c>
      <c r="C1327" s="24" t="s">
        <v>3111</v>
      </c>
      <c r="D1327" s="24" t="s">
        <v>3112</v>
      </c>
      <c r="E1327" s="6">
        <v>17</v>
      </c>
      <c r="F1327" s="7" t="s">
        <v>2</v>
      </c>
      <c r="G1327" s="7" t="s">
        <v>12</v>
      </c>
      <c r="H1327" s="7" t="s">
        <v>13</v>
      </c>
      <c r="I1327" s="8">
        <v>45722</v>
      </c>
      <c r="J1327" s="9" t="s">
        <v>84</v>
      </c>
      <c r="K1327" s="11">
        <v>45725</v>
      </c>
    </row>
    <row r="1328" spans="2:11" x14ac:dyDescent="0.3">
      <c r="B1328" s="10" t="s">
        <v>24</v>
      </c>
      <c r="C1328" s="24" t="s">
        <v>3113</v>
      </c>
      <c r="D1328" s="24" t="s">
        <v>3114</v>
      </c>
      <c r="E1328" s="6">
        <v>7</v>
      </c>
      <c r="F1328" s="7" t="s">
        <v>6</v>
      </c>
      <c r="G1328" s="7" t="s">
        <v>10</v>
      </c>
      <c r="H1328" s="7" t="s">
        <v>11</v>
      </c>
      <c r="I1328" s="8">
        <v>45722</v>
      </c>
      <c r="J1328" s="9" t="s">
        <v>84</v>
      </c>
      <c r="K1328" s="11">
        <v>45726</v>
      </c>
    </row>
    <row r="1329" spans="2:11" x14ac:dyDescent="0.3">
      <c r="B1329" s="10" t="s">
        <v>1</v>
      </c>
      <c r="C1329" s="24" t="s">
        <v>3115</v>
      </c>
      <c r="D1329" s="24" t="s">
        <v>3116</v>
      </c>
      <c r="E1329" s="6">
        <v>19</v>
      </c>
      <c r="F1329" s="7" t="s">
        <v>6</v>
      </c>
      <c r="G1329" s="7" t="s">
        <v>85</v>
      </c>
      <c r="H1329" s="7" t="s">
        <v>85</v>
      </c>
      <c r="I1329" s="8">
        <v>45722</v>
      </c>
      <c r="J1329" s="7" t="s">
        <v>77</v>
      </c>
      <c r="K1329" s="28" t="s">
        <v>85</v>
      </c>
    </row>
    <row r="1330" spans="2:11" x14ac:dyDescent="0.3">
      <c r="B1330" s="10" t="s">
        <v>53</v>
      </c>
      <c r="C1330" s="24" t="s">
        <v>3117</v>
      </c>
      <c r="D1330" s="24" t="s">
        <v>3118</v>
      </c>
      <c r="E1330" s="6">
        <v>17</v>
      </c>
      <c r="F1330" s="7" t="s">
        <v>2</v>
      </c>
      <c r="G1330" s="7" t="s">
        <v>85</v>
      </c>
      <c r="H1330" s="7" t="s">
        <v>85</v>
      </c>
      <c r="I1330" s="8">
        <v>45722</v>
      </c>
      <c r="J1330" s="7" t="s">
        <v>77</v>
      </c>
      <c r="K1330" s="28" t="s">
        <v>85</v>
      </c>
    </row>
    <row r="1331" spans="2:11" x14ac:dyDescent="0.3">
      <c r="B1331" s="10" t="s">
        <v>9</v>
      </c>
      <c r="C1331" s="24" t="s">
        <v>3119</v>
      </c>
      <c r="D1331" s="24" t="s">
        <v>3120</v>
      </c>
      <c r="E1331" s="6">
        <v>15</v>
      </c>
      <c r="F1331" s="7" t="s">
        <v>2</v>
      </c>
      <c r="G1331" s="7" t="s">
        <v>10</v>
      </c>
      <c r="H1331" s="7" t="s">
        <v>11</v>
      </c>
      <c r="I1331" s="8">
        <v>45722</v>
      </c>
      <c r="J1331" s="9" t="s">
        <v>84</v>
      </c>
      <c r="K1331" s="11">
        <v>45723</v>
      </c>
    </row>
    <row r="1332" spans="2:11" x14ac:dyDescent="0.3">
      <c r="B1332" s="10" t="s">
        <v>3</v>
      </c>
      <c r="C1332" s="24" t="s">
        <v>3121</v>
      </c>
      <c r="D1332" s="24" t="s">
        <v>3122</v>
      </c>
      <c r="E1332" s="6">
        <v>70</v>
      </c>
      <c r="F1332" s="7" t="s">
        <v>6</v>
      </c>
      <c r="G1332" s="7" t="s">
        <v>18</v>
      </c>
      <c r="H1332" s="7" t="s">
        <v>36</v>
      </c>
      <c r="I1332" s="8">
        <v>45722</v>
      </c>
      <c r="J1332" s="9" t="s">
        <v>84</v>
      </c>
      <c r="K1332" s="11">
        <v>45722</v>
      </c>
    </row>
    <row r="1333" spans="2:11" x14ac:dyDescent="0.3">
      <c r="B1333" s="10" t="s">
        <v>1</v>
      </c>
      <c r="C1333" s="24" t="s">
        <v>3123</v>
      </c>
      <c r="D1333" s="24" t="s">
        <v>3124</v>
      </c>
      <c r="E1333" s="6">
        <v>15</v>
      </c>
      <c r="F1333" s="7" t="s">
        <v>6</v>
      </c>
      <c r="G1333" s="7" t="s">
        <v>7</v>
      </c>
      <c r="H1333" s="7" t="s">
        <v>8</v>
      </c>
      <c r="I1333" s="8">
        <v>45722</v>
      </c>
      <c r="J1333" s="9" t="s">
        <v>7</v>
      </c>
      <c r="K1333" s="11">
        <v>45792</v>
      </c>
    </row>
    <row r="1334" spans="2:11" x14ac:dyDescent="0.3">
      <c r="B1334" s="10" t="s">
        <v>25</v>
      </c>
      <c r="C1334" s="24" t="s">
        <v>3125</v>
      </c>
      <c r="D1334" s="24" t="s">
        <v>3126</v>
      </c>
      <c r="E1334" s="6">
        <v>14</v>
      </c>
      <c r="F1334" s="7" t="s">
        <v>2</v>
      </c>
      <c r="G1334" s="7" t="s">
        <v>12</v>
      </c>
      <c r="H1334" s="7" t="s">
        <v>14</v>
      </c>
      <c r="I1334" s="8">
        <v>45722</v>
      </c>
      <c r="J1334" s="9" t="s">
        <v>84</v>
      </c>
      <c r="K1334" s="11">
        <v>45723</v>
      </c>
    </row>
    <row r="1335" spans="2:11" x14ac:dyDescent="0.3">
      <c r="B1335" s="10" t="s">
        <v>1</v>
      </c>
      <c r="C1335" s="24" t="s">
        <v>3123</v>
      </c>
      <c r="D1335" s="24" t="s">
        <v>3124</v>
      </c>
      <c r="E1335" s="6">
        <v>20</v>
      </c>
      <c r="F1335" s="7" t="s">
        <v>6</v>
      </c>
      <c r="G1335" s="7" t="s">
        <v>7</v>
      </c>
      <c r="H1335" s="7" t="s">
        <v>8</v>
      </c>
      <c r="I1335" s="8">
        <v>45722</v>
      </c>
      <c r="J1335" s="9" t="s">
        <v>7</v>
      </c>
      <c r="K1335" s="11">
        <v>45792</v>
      </c>
    </row>
    <row r="1336" spans="2:11" x14ac:dyDescent="0.3">
      <c r="B1336" s="10" t="s">
        <v>1</v>
      </c>
      <c r="C1336" s="24" t="s">
        <v>3127</v>
      </c>
      <c r="D1336" s="24" t="s">
        <v>3128</v>
      </c>
      <c r="E1336" s="6">
        <v>24</v>
      </c>
      <c r="F1336" s="7" t="s">
        <v>6</v>
      </c>
      <c r="G1336" s="7" t="s">
        <v>85</v>
      </c>
      <c r="H1336" s="7" t="s">
        <v>85</v>
      </c>
      <c r="I1336" s="8">
        <v>45722</v>
      </c>
      <c r="J1336" s="7" t="s">
        <v>77</v>
      </c>
      <c r="K1336" s="28" t="s">
        <v>85</v>
      </c>
    </row>
    <row r="1337" spans="2:11" x14ac:dyDescent="0.3">
      <c r="B1337" s="10" t="s">
        <v>30</v>
      </c>
      <c r="C1337" s="24" t="s">
        <v>3129</v>
      </c>
      <c r="D1337" s="24" t="s">
        <v>3130</v>
      </c>
      <c r="E1337" s="6">
        <v>15</v>
      </c>
      <c r="F1337" s="7" t="s">
        <v>2</v>
      </c>
      <c r="G1337" s="7" t="s">
        <v>12</v>
      </c>
      <c r="H1337" s="7" t="s">
        <v>14</v>
      </c>
      <c r="I1337" s="8">
        <v>45722</v>
      </c>
      <c r="J1337" s="9" t="s">
        <v>84</v>
      </c>
      <c r="K1337" s="11">
        <v>45728</v>
      </c>
    </row>
    <row r="1338" spans="2:11" x14ac:dyDescent="0.3">
      <c r="B1338" s="10" t="s">
        <v>24</v>
      </c>
      <c r="C1338" s="24" t="s">
        <v>3113</v>
      </c>
      <c r="D1338" s="24" t="s">
        <v>3114</v>
      </c>
      <c r="E1338" s="6">
        <v>41</v>
      </c>
      <c r="F1338" s="7" t="s">
        <v>2</v>
      </c>
      <c r="G1338" s="7" t="s">
        <v>48</v>
      </c>
      <c r="H1338" s="7" t="s">
        <v>49</v>
      </c>
      <c r="I1338" s="8">
        <v>45722</v>
      </c>
      <c r="J1338" s="9" t="s">
        <v>84</v>
      </c>
      <c r="K1338" s="11">
        <v>45726</v>
      </c>
    </row>
    <row r="1339" spans="2:11" x14ac:dyDescent="0.3">
      <c r="B1339" s="10" t="s">
        <v>1</v>
      </c>
      <c r="C1339" s="24" t="s">
        <v>1357</v>
      </c>
      <c r="D1339" s="24" t="s">
        <v>1358</v>
      </c>
      <c r="E1339" s="6">
        <v>14</v>
      </c>
      <c r="F1339" s="7" t="s">
        <v>2</v>
      </c>
      <c r="G1339" s="7" t="s">
        <v>10</v>
      </c>
      <c r="H1339" s="7" t="s">
        <v>11</v>
      </c>
      <c r="I1339" s="8">
        <v>45722</v>
      </c>
      <c r="J1339" s="9" t="s">
        <v>84</v>
      </c>
      <c r="K1339" s="11">
        <v>45807</v>
      </c>
    </row>
    <row r="1340" spans="2:11" x14ac:dyDescent="0.3">
      <c r="B1340" s="10" t="s">
        <v>45</v>
      </c>
      <c r="C1340" s="24" t="s">
        <v>3080</v>
      </c>
      <c r="D1340" s="24" t="s">
        <v>3081</v>
      </c>
      <c r="E1340" s="6">
        <v>13</v>
      </c>
      <c r="F1340" s="7" t="s">
        <v>6</v>
      </c>
      <c r="G1340" s="7" t="s">
        <v>12</v>
      </c>
      <c r="H1340" s="7" t="s">
        <v>13</v>
      </c>
      <c r="I1340" s="8">
        <v>45723</v>
      </c>
      <c r="J1340" s="9" t="s">
        <v>84</v>
      </c>
      <c r="K1340" s="11">
        <v>45723</v>
      </c>
    </row>
    <row r="1341" spans="2:11" x14ac:dyDescent="0.3">
      <c r="B1341" s="10" t="s">
        <v>53</v>
      </c>
      <c r="C1341" s="24" t="s">
        <v>3082</v>
      </c>
      <c r="D1341" s="24" t="s">
        <v>3083</v>
      </c>
      <c r="E1341" s="6">
        <v>29</v>
      </c>
      <c r="F1341" s="7" t="s">
        <v>6</v>
      </c>
      <c r="G1341" s="7" t="s">
        <v>12</v>
      </c>
      <c r="H1341" s="7" t="s">
        <v>13</v>
      </c>
      <c r="I1341" s="8">
        <v>45723</v>
      </c>
      <c r="J1341" s="9" t="s">
        <v>84</v>
      </c>
      <c r="K1341" s="11">
        <v>45733</v>
      </c>
    </row>
    <row r="1342" spans="2:11" x14ac:dyDescent="0.3">
      <c r="B1342" s="10" t="s">
        <v>1</v>
      </c>
      <c r="C1342" s="24" t="s">
        <v>3084</v>
      </c>
      <c r="D1342" s="24" t="s">
        <v>3085</v>
      </c>
      <c r="E1342" s="6">
        <v>31</v>
      </c>
      <c r="F1342" s="7" t="s">
        <v>2</v>
      </c>
      <c r="G1342" s="7" t="s">
        <v>12</v>
      </c>
      <c r="H1342" s="7" t="s">
        <v>13</v>
      </c>
      <c r="I1342" s="8">
        <v>45723</v>
      </c>
      <c r="J1342" s="9" t="s">
        <v>84</v>
      </c>
      <c r="K1342" s="11">
        <v>45734</v>
      </c>
    </row>
    <row r="1343" spans="2:11" x14ac:dyDescent="0.3">
      <c r="B1343" s="10" t="s">
        <v>20</v>
      </c>
      <c r="C1343" s="24" t="s">
        <v>3086</v>
      </c>
      <c r="D1343" s="24" t="s">
        <v>3087</v>
      </c>
      <c r="E1343" s="6">
        <v>13</v>
      </c>
      <c r="F1343" s="7" t="s">
        <v>6</v>
      </c>
      <c r="G1343" s="7" t="s">
        <v>67</v>
      </c>
      <c r="H1343" s="7" t="s">
        <v>68</v>
      </c>
      <c r="I1343" s="8">
        <v>45723</v>
      </c>
      <c r="J1343" s="9" t="s">
        <v>84</v>
      </c>
      <c r="K1343" s="11">
        <v>45726</v>
      </c>
    </row>
    <row r="1344" spans="2:11" x14ac:dyDescent="0.3">
      <c r="B1344" s="10" t="s">
        <v>3</v>
      </c>
      <c r="C1344" s="24" t="s">
        <v>3088</v>
      </c>
      <c r="D1344" s="24" t="s">
        <v>2799</v>
      </c>
      <c r="E1344" s="6">
        <v>75</v>
      </c>
      <c r="F1344" s="7" t="s">
        <v>6</v>
      </c>
      <c r="G1344" s="7" t="s">
        <v>22</v>
      </c>
      <c r="H1344" s="7" t="s">
        <v>23</v>
      </c>
      <c r="I1344" s="8">
        <v>45723</v>
      </c>
      <c r="J1344" s="9" t="s">
        <v>84</v>
      </c>
      <c r="K1344" s="11">
        <v>45724</v>
      </c>
    </row>
    <row r="1345" spans="2:11" x14ac:dyDescent="0.3">
      <c r="B1345" s="10" t="s">
        <v>1</v>
      </c>
      <c r="C1345" s="24" t="s">
        <v>2904</v>
      </c>
      <c r="D1345" s="24" t="s">
        <v>2905</v>
      </c>
      <c r="E1345" s="6">
        <v>15</v>
      </c>
      <c r="F1345" s="7" t="s">
        <v>2</v>
      </c>
      <c r="G1345" s="7" t="s">
        <v>85</v>
      </c>
      <c r="H1345" s="7" t="s">
        <v>85</v>
      </c>
      <c r="I1345" s="8">
        <v>45723</v>
      </c>
      <c r="J1345" s="7" t="s">
        <v>77</v>
      </c>
      <c r="K1345" s="28" t="s">
        <v>85</v>
      </c>
    </row>
    <row r="1346" spans="2:11" x14ac:dyDescent="0.3">
      <c r="B1346" s="10" t="s">
        <v>20</v>
      </c>
      <c r="C1346" s="24" t="s">
        <v>3089</v>
      </c>
      <c r="D1346" s="24" t="s">
        <v>3090</v>
      </c>
      <c r="E1346" s="6">
        <v>16</v>
      </c>
      <c r="F1346" s="7" t="s">
        <v>2</v>
      </c>
      <c r="G1346" s="7" t="s">
        <v>10</v>
      </c>
      <c r="H1346" s="7" t="s">
        <v>11</v>
      </c>
      <c r="I1346" s="8">
        <v>45723</v>
      </c>
      <c r="J1346" s="9" t="s">
        <v>84</v>
      </c>
      <c r="K1346" s="11">
        <v>45727</v>
      </c>
    </row>
    <row r="1347" spans="2:11" x14ac:dyDescent="0.3">
      <c r="B1347" s="10" t="s">
        <v>1</v>
      </c>
      <c r="C1347" s="24" t="s">
        <v>3091</v>
      </c>
      <c r="D1347" s="24" t="s">
        <v>3092</v>
      </c>
      <c r="E1347" s="6">
        <v>16</v>
      </c>
      <c r="F1347" s="7" t="s">
        <v>6</v>
      </c>
      <c r="G1347" s="7" t="s">
        <v>12</v>
      </c>
      <c r="H1347" s="7" t="s">
        <v>13</v>
      </c>
      <c r="I1347" s="8">
        <v>45723</v>
      </c>
      <c r="J1347" s="9" t="s">
        <v>84</v>
      </c>
      <c r="K1347" s="11">
        <v>45738</v>
      </c>
    </row>
    <row r="1348" spans="2:11" x14ac:dyDescent="0.3">
      <c r="B1348" s="10" t="s">
        <v>3</v>
      </c>
      <c r="C1348" s="24" t="s">
        <v>3093</v>
      </c>
      <c r="D1348" s="24" t="s">
        <v>3094</v>
      </c>
      <c r="E1348" s="6">
        <v>20</v>
      </c>
      <c r="F1348" s="7" t="s">
        <v>2</v>
      </c>
      <c r="G1348" s="7" t="s">
        <v>12</v>
      </c>
      <c r="H1348" s="7" t="s">
        <v>13</v>
      </c>
      <c r="I1348" s="8">
        <v>45723</v>
      </c>
      <c r="J1348" s="9" t="s">
        <v>84</v>
      </c>
      <c r="K1348" s="11">
        <v>45725</v>
      </c>
    </row>
    <row r="1349" spans="2:11" x14ac:dyDescent="0.3">
      <c r="B1349" s="10" t="s">
        <v>16</v>
      </c>
      <c r="C1349" s="24" t="s">
        <v>3095</v>
      </c>
      <c r="D1349" s="24" t="s">
        <v>3096</v>
      </c>
      <c r="E1349" s="6">
        <v>13</v>
      </c>
      <c r="F1349" s="7" t="s">
        <v>2</v>
      </c>
      <c r="G1349" s="7" t="s">
        <v>12</v>
      </c>
      <c r="H1349" s="7" t="s">
        <v>14</v>
      </c>
      <c r="I1349" s="8">
        <v>45723</v>
      </c>
      <c r="J1349" s="9" t="s">
        <v>84</v>
      </c>
      <c r="K1349" s="11">
        <v>45727</v>
      </c>
    </row>
    <row r="1350" spans="2:11" x14ac:dyDescent="0.3">
      <c r="B1350" s="10" t="s">
        <v>3</v>
      </c>
      <c r="C1350" s="24" t="s">
        <v>2504</v>
      </c>
      <c r="D1350" s="24" t="s">
        <v>2505</v>
      </c>
      <c r="E1350" s="6">
        <v>16</v>
      </c>
      <c r="F1350" s="7" t="s">
        <v>2</v>
      </c>
      <c r="G1350" s="7" t="s">
        <v>12</v>
      </c>
      <c r="H1350" s="7" t="s">
        <v>13</v>
      </c>
      <c r="I1350" s="8">
        <v>45723</v>
      </c>
      <c r="J1350" s="9" t="s">
        <v>84</v>
      </c>
      <c r="K1350" s="11">
        <v>45742</v>
      </c>
    </row>
    <row r="1351" spans="2:11" x14ac:dyDescent="0.3">
      <c r="B1351" s="10" t="s">
        <v>44</v>
      </c>
      <c r="C1351" s="24" t="s">
        <v>3097</v>
      </c>
      <c r="D1351" s="24" t="s">
        <v>3098</v>
      </c>
      <c r="E1351" s="6">
        <v>17</v>
      </c>
      <c r="F1351" s="7" t="s">
        <v>6</v>
      </c>
      <c r="G1351" s="7" t="s">
        <v>10</v>
      </c>
      <c r="H1351" s="7" t="s">
        <v>11</v>
      </c>
      <c r="I1351" s="8">
        <v>45723</v>
      </c>
      <c r="J1351" s="9" t="s">
        <v>84</v>
      </c>
      <c r="K1351" s="11">
        <v>45724</v>
      </c>
    </row>
    <row r="1352" spans="2:11" x14ac:dyDescent="0.3">
      <c r="B1352" s="10" t="s">
        <v>21</v>
      </c>
      <c r="C1352" s="24" t="s">
        <v>3099</v>
      </c>
      <c r="D1352" s="24" t="s">
        <v>3100</v>
      </c>
      <c r="E1352" s="6">
        <v>17</v>
      </c>
      <c r="F1352" s="7" t="s">
        <v>2</v>
      </c>
      <c r="G1352" s="7" t="s">
        <v>10</v>
      </c>
      <c r="H1352" s="7" t="s">
        <v>11</v>
      </c>
      <c r="I1352" s="8">
        <v>45723</v>
      </c>
      <c r="J1352" s="9" t="s">
        <v>84</v>
      </c>
      <c r="K1352" s="11">
        <v>45732</v>
      </c>
    </row>
    <row r="1353" spans="2:11" x14ac:dyDescent="0.3">
      <c r="B1353" s="10" t="s">
        <v>3</v>
      </c>
      <c r="C1353" s="24" t="s">
        <v>3101</v>
      </c>
      <c r="D1353" s="24" t="s">
        <v>3102</v>
      </c>
      <c r="E1353" s="6">
        <v>16</v>
      </c>
      <c r="F1353" s="7" t="s">
        <v>2</v>
      </c>
      <c r="G1353" s="7" t="s">
        <v>85</v>
      </c>
      <c r="H1353" s="7" t="s">
        <v>85</v>
      </c>
      <c r="I1353" s="8">
        <v>45723</v>
      </c>
      <c r="J1353" s="7" t="s">
        <v>77</v>
      </c>
      <c r="K1353" s="28" t="s">
        <v>85</v>
      </c>
    </row>
    <row r="1354" spans="2:11" x14ac:dyDescent="0.3">
      <c r="B1354" s="10" t="s">
        <v>9</v>
      </c>
      <c r="C1354" s="24" t="s">
        <v>3103</v>
      </c>
      <c r="D1354" s="24" t="s">
        <v>3104</v>
      </c>
      <c r="E1354" s="6">
        <v>46</v>
      </c>
      <c r="F1354" s="7" t="s">
        <v>2</v>
      </c>
      <c r="G1354" s="7" t="s">
        <v>10</v>
      </c>
      <c r="H1354" s="7" t="s">
        <v>11</v>
      </c>
      <c r="I1354" s="8">
        <v>45723</v>
      </c>
      <c r="J1354" s="9" t="s">
        <v>84</v>
      </c>
      <c r="K1354" s="11">
        <v>45730</v>
      </c>
    </row>
    <row r="1355" spans="2:11" x14ac:dyDescent="0.3">
      <c r="B1355" s="10" t="s">
        <v>25</v>
      </c>
      <c r="C1355" s="24" t="s">
        <v>2294</v>
      </c>
      <c r="D1355" s="24" t="s">
        <v>2295</v>
      </c>
      <c r="E1355" s="6">
        <v>57</v>
      </c>
      <c r="F1355" s="7" t="s">
        <v>2</v>
      </c>
      <c r="G1355" s="7" t="s">
        <v>12</v>
      </c>
      <c r="H1355" s="7" t="s">
        <v>13</v>
      </c>
      <c r="I1355" s="8">
        <v>45723</v>
      </c>
      <c r="J1355" s="9" t="s">
        <v>84</v>
      </c>
      <c r="K1355" s="11">
        <v>45736</v>
      </c>
    </row>
    <row r="1356" spans="2:11" x14ac:dyDescent="0.3">
      <c r="B1356" s="10" t="s">
        <v>33</v>
      </c>
      <c r="C1356" s="24" t="s">
        <v>3105</v>
      </c>
      <c r="D1356" s="24" t="s">
        <v>3106</v>
      </c>
      <c r="E1356" s="6">
        <v>72</v>
      </c>
      <c r="F1356" s="7" t="s">
        <v>6</v>
      </c>
      <c r="G1356" s="7" t="s">
        <v>10</v>
      </c>
      <c r="H1356" s="7" t="s">
        <v>11</v>
      </c>
      <c r="I1356" s="8">
        <v>45723</v>
      </c>
      <c r="J1356" s="9" t="s">
        <v>84</v>
      </c>
      <c r="K1356" s="11">
        <v>45741</v>
      </c>
    </row>
    <row r="1357" spans="2:11" x14ac:dyDescent="0.3">
      <c r="B1357" s="10" t="s">
        <v>33</v>
      </c>
      <c r="C1357" s="24" t="s">
        <v>3105</v>
      </c>
      <c r="D1357" s="24" t="s">
        <v>3106</v>
      </c>
      <c r="E1357" s="6">
        <v>67</v>
      </c>
      <c r="F1357" s="7" t="s">
        <v>6</v>
      </c>
      <c r="G1357" s="7" t="s">
        <v>10</v>
      </c>
      <c r="H1357" s="7" t="s">
        <v>11</v>
      </c>
      <c r="I1357" s="8">
        <v>45723</v>
      </c>
      <c r="J1357" s="9" t="s">
        <v>84</v>
      </c>
      <c r="K1357" s="11">
        <v>45741</v>
      </c>
    </row>
    <row r="1358" spans="2:11" x14ac:dyDescent="0.3">
      <c r="B1358" s="10" t="s">
        <v>15</v>
      </c>
      <c r="C1358" s="24" t="s">
        <v>3107</v>
      </c>
      <c r="D1358" s="24" t="s">
        <v>3108</v>
      </c>
      <c r="E1358" s="6">
        <v>67</v>
      </c>
      <c r="F1358" s="7" t="s">
        <v>6</v>
      </c>
      <c r="G1358" s="7" t="s">
        <v>10</v>
      </c>
      <c r="H1358" s="7" t="s">
        <v>11</v>
      </c>
      <c r="I1358" s="8">
        <v>45723</v>
      </c>
      <c r="J1358" s="9" t="s">
        <v>84</v>
      </c>
      <c r="K1358" s="11">
        <v>45726</v>
      </c>
    </row>
    <row r="1359" spans="2:11" x14ac:dyDescent="0.3">
      <c r="B1359" s="10" t="s">
        <v>9</v>
      </c>
      <c r="C1359" s="24" t="s">
        <v>3103</v>
      </c>
      <c r="D1359" s="24" t="s">
        <v>3104</v>
      </c>
      <c r="E1359" s="6">
        <v>4</v>
      </c>
      <c r="F1359" s="7" t="s">
        <v>6</v>
      </c>
      <c r="G1359" s="7" t="s">
        <v>10</v>
      </c>
      <c r="H1359" s="7" t="s">
        <v>11</v>
      </c>
      <c r="I1359" s="8">
        <v>45723</v>
      </c>
      <c r="J1359" s="9" t="s">
        <v>84</v>
      </c>
      <c r="K1359" s="11">
        <v>45730</v>
      </c>
    </row>
    <row r="1360" spans="2:11" x14ac:dyDescent="0.3">
      <c r="B1360" s="10" t="s">
        <v>26</v>
      </c>
      <c r="C1360" s="24" t="s">
        <v>3042</v>
      </c>
      <c r="D1360" s="24" t="s">
        <v>3043</v>
      </c>
      <c r="E1360" s="6">
        <v>14</v>
      </c>
      <c r="F1360" s="7" t="s">
        <v>2</v>
      </c>
      <c r="G1360" s="7" t="s">
        <v>12</v>
      </c>
      <c r="H1360" s="7" t="s">
        <v>13</v>
      </c>
      <c r="I1360" s="8">
        <v>45724</v>
      </c>
      <c r="J1360" s="9" t="s">
        <v>84</v>
      </c>
      <c r="K1360" s="11">
        <v>45726</v>
      </c>
    </row>
    <row r="1361" spans="2:11" x14ac:dyDescent="0.3">
      <c r="B1361" s="10" t="s">
        <v>3</v>
      </c>
      <c r="C1361" s="24" t="s">
        <v>3044</v>
      </c>
      <c r="D1361" s="24" t="s">
        <v>3045</v>
      </c>
      <c r="E1361" s="6">
        <v>21</v>
      </c>
      <c r="F1361" s="7" t="s">
        <v>6</v>
      </c>
      <c r="G1361" s="7" t="s">
        <v>12</v>
      </c>
      <c r="H1361" s="7" t="s">
        <v>13</v>
      </c>
      <c r="I1361" s="8">
        <v>45724</v>
      </c>
      <c r="J1361" s="9" t="s">
        <v>84</v>
      </c>
      <c r="K1361" s="11">
        <v>45741</v>
      </c>
    </row>
    <row r="1362" spans="2:11" x14ac:dyDescent="0.3">
      <c r="B1362" s="10" t="s">
        <v>1</v>
      </c>
      <c r="C1362" s="24" t="s">
        <v>3046</v>
      </c>
      <c r="D1362" s="24" t="s">
        <v>3047</v>
      </c>
      <c r="E1362" s="6">
        <v>26</v>
      </c>
      <c r="F1362" s="7" t="s">
        <v>2</v>
      </c>
      <c r="G1362" s="7" t="s">
        <v>22</v>
      </c>
      <c r="H1362" s="7" t="s">
        <v>43</v>
      </c>
      <c r="I1362" s="8">
        <v>45724</v>
      </c>
      <c r="J1362" s="9" t="s">
        <v>84</v>
      </c>
      <c r="K1362" s="11">
        <v>45749</v>
      </c>
    </row>
    <row r="1363" spans="2:11" x14ac:dyDescent="0.3">
      <c r="B1363" s="10" t="s">
        <v>9</v>
      </c>
      <c r="C1363" s="24" t="s">
        <v>3048</v>
      </c>
      <c r="D1363" s="24" t="s">
        <v>3049</v>
      </c>
      <c r="E1363" s="6">
        <v>21</v>
      </c>
      <c r="F1363" s="7" t="s">
        <v>2</v>
      </c>
      <c r="G1363" s="7" t="s">
        <v>12</v>
      </c>
      <c r="H1363" s="7" t="s">
        <v>13</v>
      </c>
      <c r="I1363" s="8">
        <v>45724</v>
      </c>
      <c r="J1363" s="9" t="s">
        <v>84</v>
      </c>
      <c r="K1363" s="11">
        <v>45728</v>
      </c>
    </row>
    <row r="1364" spans="2:11" x14ac:dyDescent="0.3">
      <c r="B1364" s="10" t="s">
        <v>30</v>
      </c>
      <c r="C1364" s="24" t="s">
        <v>3050</v>
      </c>
      <c r="D1364" s="24" t="s">
        <v>3051</v>
      </c>
      <c r="E1364" s="6">
        <v>16</v>
      </c>
      <c r="F1364" s="7" t="s">
        <v>2</v>
      </c>
      <c r="G1364" s="7" t="s">
        <v>10</v>
      </c>
      <c r="H1364" s="7" t="s">
        <v>11</v>
      </c>
      <c r="I1364" s="8">
        <v>45724</v>
      </c>
      <c r="J1364" s="9" t="s">
        <v>84</v>
      </c>
      <c r="K1364" s="11">
        <v>45728</v>
      </c>
    </row>
    <row r="1365" spans="2:11" x14ac:dyDescent="0.3">
      <c r="B1365" s="10" t="s">
        <v>38</v>
      </c>
      <c r="C1365" s="24" t="s">
        <v>3052</v>
      </c>
      <c r="D1365" s="24" t="s">
        <v>3053</v>
      </c>
      <c r="E1365" s="6">
        <v>14</v>
      </c>
      <c r="F1365" s="7" t="s">
        <v>2</v>
      </c>
      <c r="G1365" s="7" t="s">
        <v>12</v>
      </c>
      <c r="H1365" s="7" t="s">
        <v>13</v>
      </c>
      <c r="I1365" s="8">
        <v>45724</v>
      </c>
      <c r="J1365" s="9" t="s">
        <v>84</v>
      </c>
      <c r="K1365" s="11">
        <v>45727</v>
      </c>
    </row>
    <row r="1366" spans="2:11" x14ac:dyDescent="0.3">
      <c r="B1366" s="10" t="s">
        <v>3</v>
      </c>
      <c r="C1366" s="24" t="s">
        <v>3054</v>
      </c>
      <c r="D1366" s="24" t="s">
        <v>3055</v>
      </c>
      <c r="E1366" s="6">
        <v>38</v>
      </c>
      <c r="F1366" s="7" t="s">
        <v>6</v>
      </c>
      <c r="G1366" s="7" t="s">
        <v>12</v>
      </c>
      <c r="H1366" s="7" t="s">
        <v>13</v>
      </c>
      <c r="I1366" s="8">
        <v>45724</v>
      </c>
      <c r="J1366" s="9" t="s">
        <v>84</v>
      </c>
      <c r="K1366" s="11">
        <v>45739</v>
      </c>
    </row>
    <row r="1367" spans="2:11" x14ac:dyDescent="0.3">
      <c r="B1367" s="10" t="s">
        <v>25</v>
      </c>
      <c r="C1367" s="24" t="s">
        <v>3056</v>
      </c>
      <c r="D1367" s="24" t="s">
        <v>3057</v>
      </c>
      <c r="E1367" s="6">
        <v>14</v>
      </c>
      <c r="F1367" s="7" t="s">
        <v>2</v>
      </c>
      <c r="G1367" s="7" t="s">
        <v>12</v>
      </c>
      <c r="H1367" s="7" t="s">
        <v>14</v>
      </c>
      <c r="I1367" s="8">
        <v>45724</v>
      </c>
      <c r="J1367" s="9" t="s">
        <v>84</v>
      </c>
      <c r="K1367" s="11">
        <v>45727</v>
      </c>
    </row>
    <row r="1368" spans="2:11" x14ac:dyDescent="0.3">
      <c r="B1368" s="10" t="s">
        <v>1</v>
      </c>
      <c r="C1368" s="24" t="s">
        <v>3058</v>
      </c>
      <c r="D1368" s="24" t="s">
        <v>3059</v>
      </c>
      <c r="E1368" s="6">
        <v>38</v>
      </c>
      <c r="F1368" s="7" t="s">
        <v>6</v>
      </c>
      <c r="G1368" s="7" t="s">
        <v>22</v>
      </c>
      <c r="H1368" s="7" t="s">
        <v>51</v>
      </c>
      <c r="I1368" s="8">
        <v>45724</v>
      </c>
      <c r="J1368" s="9" t="s">
        <v>84</v>
      </c>
      <c r="K1368" s="11">
        <v>45728</v>
      </c>
    </row>
    <row r="1369" spans="2:11" x14ac:dyDescent="0.3">
      <c r="B1369" s="10" t="s">
        <v>44</v>
      </c>
      <c r="C1369" s="24" t="s">
        <v>3060</v>
      </c>
      <c r="D1369" s="24" t="s">
        <v>3061</v>
      </c>
      <c r="E1369" s="6">
        <v>13</v>
      </c>
      <c r="F1369" s="7" t="s">
        <v>2</v>
      </c>
      <c r="G1369" s="7" t="s">
        <v>12</v>
      </c>
      <c r="H1369" s="7" t="s">
        <v>14</v>
      </c>
      <c r="I1369" s="8">
        <v>45724</v>
      </c>
      <c r="J1369" s="9" t="s">
        <v>84</v>
      </c>
      <c r="K1369" s="11">
        <v>45726</v>
      </c>
    </row>
    <row r="1370" spans="2:11" x14ac:dyDescent="0.3">
      <c r="B1370" s="10" t="s">
        <v>1</v>
      </c>
      <c r="C1370" s="24" t="s">
        <v>3062</v>
      </c>
      <c r="D1370" s="24" t="s">
        <v>3063</v>
      </c>
      <c r="E1370" s="6">
        <v>24</v>
      </c>
      <c r="F1370" s="7" t="s">
        <v>6</v>
      </c>
      <c r="G1370" s="7" t="s">
        <v>7</v>
      </c>
      <c r="H1370" s="7" t="s">
        <v>39</v>
      </c>
      <c r="I1370" s="8">
        <v>45724</v>
      </c>
      <c r="J1370" s="9" t="s">
        <v>7</v>
      </c>
      <c r="K1370" s="11">
        <v>45777</v>
      </c>
    </row>
    <row r="1371" spans="2:11" x14ac:dyDescent="0.3">
      <c r="B1371" s="10" t="s">
        <v>20</v>
      </c>
      <c r="C1371" s="24" t="s">
        <v>3064</v>
      </c>
      <c r="D1371" s="24" t="s">
        <v>3065</v>
      </c>
      <c r="E1371" s="6">
        <v>11</v>
      </c>
      <c r="F1371" s="7" t="s">
        <v>6</v>
      </c>
      <c r="G1371" s="7" t="s">
        <v>10</v>
      </c>
      <c r="H1371" s="7" t="s">
        <v>11</v>
      </c>
      <c r="I1371" s="8">
        <v>45724</v>
      </c>
      <c r="J1371" s="9" t="s">
        <v>84</v>
      </c>
      <c r="K1371" s="11">
        <v>45726</v>
      </c>
    </row>
    <row r="1372" spans="2:11" x14ac:dyDescent="0.3">
      <c r="B1372" s="10" t="s">
        <v>25</v>
      </c>
      <c r="C1372" s="24" t="s">
        <v>2294</v>
      </c>
      <c r="D1372" s="24" t="s">
        <v>2295</v>
      </c>
      <c r="E1372" s="6">
        <v>42</v>
      </c>
      <c r="F1372" s="7" t="s">
        <v>6</v>
      </c>
      <c r="G1372" s="7" t="s">
        <v>12</v>
      </c>
      <c r="H1372" s="7" t="s">
        <v>13</v>
      </c>
      <c r="I1372" s="8">
        <v>45724</v>
      </c>
      <c r="J1372" s="9" t="s">
        <v>84</v>
      </c>
      <c r="K1372" s="11">
        <v>45741</v>
      </c>
    </row>
    <row r="1373" spans="2:11" x14ac:dyDescent="0.3">
      <c r="B1373" s="10" t="s">
        <v>53</v>
      </c>
      <c r="C1373" s="24" t="s">
        <v>3066</v>
      </c>
      <c r="D1373" s="24" t="s">
        <v>3067</v>
      </c>
      <c r="E1373" s="6">
        <v>40</v>
      </c>
      <c r="F1373" s="7" t="s">
        <v>2</v>
      </c>
      <c r="G1373" s="7" t="s">
        <v>12</v>
      </c>
      <c r="H1373" s="7" t="s">
        <v>13</v>
      </c>
      <c r="I1373" s="8">
        <v>45724</v>
      </c>
      <c r="J1373" s="9" t="s">
        <v>84</v>
      </c>
      <c r="K1373" s="11">
        <v>45725</v>
      </c>
    </row>
    <row r="1374" spans="2:11" x14ac:dyDescent="0.3">
      <c r="B1374" s="10" t="s">
        <v>29</v>
      </c>
      <c r="C1374" s="24" t="s">
        <v>3068</v>
      </c>
      <c r="D1374" s="24" t="s">
        <v>3069</v>
      </c>
      <c r="E1374" s="6">
        <v>39</v>
      </c>
      <c r="F1374" s="7" t="s">
        <v>2</v>
      </c>
      <c r="G1374" s="7" t="s">
        <v>12</v>
      </c>
      <c r="H1374" s="7" t="s">
        <v>13</v>
      </c>
      <c r="I1374" s="8">
        <v>45724</v>
      </c>
      <c r="J1374" s="9" t="s">
        <v>84</v>
      </c>
      <c r="K1374" s="11">
        <v>45728</v>
      </c>
    </row>
    <row r="1375" spans="2:11" x14ac:dyDescent="0.3">
      <c r="B1375" s="10" t="s">
        <v>17</v>
      </c>
      <c r="C1375" s="24" t="s">
        <v>3070</v>
      </c>
      <c r="D1375" s="24" t="s">
        <v>3071</v>
      </c>
      <c r="E1375" s="6">
        <v>14</v>
      </c>
      <c r="F1375" s="7" t="s">
        <v>6</v>
      </c>
      <c r="G1375" s="7" t="s">
        <v>7</v>
      </c>
      <c r="H1375" s="7" t="s">
        <v>46</v>
      </c>
      <c r="I1375" s="8">
        <v>45724</v>
      </c>
      <c r="J1375" s="9" t="s">
        <v>7</v>
      </c>
      <c r="K1375" s="11">
        <v>45729</v>
      </c>
    </row>
    <row r="1376" spans="2:11" x14ac:dyDescent="0.3">
      <c r="B1376" s="10" t="s">
        <v>9</v>
      </c>
      <c r="C1376" s="24" t="s">
        <v>3072</v>
      </c>
      <c r="D1376" s="24" t="s">
        <v>3073</v>
      </c>
      <c r="E1376" s="6">
        <v>29</v>
      </c>
      <c r="F1376" s="7" t="s">
        <v>6</v>
      </c>
      <c r="G1376" s="7" t="s">
        <v>12</v>
      </c>
      <c r="H1376" s="7" t="s">
        <v>13</v>
      </c>
      <c r="I1376" s="8">
        <v>45724</v>
      </c>
      <c r="J1376" s="9" t="s">
        <v>84</v>
      </c>
      <c r="K1376" s="11">
        <v>45731</v>
      </c>
    </row>
    <row r="1377" spans="2:11" x14ac:dyDescent="0.3">
      <c r="B1377" s="10" t="s">
        <v>9</v>
      </c>
      <c r="C1377" s="24" t="s">
        <v>3074</v>
      </c>
      <c r="D1377" s="24" t="s">
        <v>3075</v>
      </c>
      <c r="E1377" s="6">
        <v>31</v>
      </c>
      <c r="F1377" s="7" t="s">
        <v>6</v>
      </c>
      <c r="G1377" s="7" t="s">
        <v>85</v>
      </c>
      <c r="H1377" s="7" t="s">
        <v>85</v>
      </c>
      <c r="I1377" s="8">
        <v>45724</v>
      </c>
      <c r="J1377" s="7" t="s">
        <v>77</v>
      </c>
      <c r="K1377" s="28" t="s">
        <v>85</v>
      </c>
    </row>
    <row r="1378" spans="2:11" x14ac:dyDescent="0.3">
      <c r="B1378" s="10" t="s">
        <v>1</v>
      </c>
      <c r="C1378" s="24" t="s">
        <v>3076</v>
      </c>
      <c r="D1378" s="24" t="s">
        <v>3077</v>
      </c>
      <c r="E1378" s="6">
        <v>79</v>
      </c>
      <c r="F1378" s="7" t="s">
        <v>6</v>
      </c>
      <c r="G1378" s="7" t="s">
        <v>18</v>
      </c>
      <c r="H1378" s="7" t="s">
        <v>36</v>
      </c>
      <c r="I1378" s="8">
        <v>45724</v>
      </c>
      <c r="J1378" s="9" t="s">
        <v>84</v>
      </c>
      <c r="K1378" s="11">
        <v>45735</v>
      </c>
    </row>
    <row r="1379" spans="2:11" x14ac:dyDescent="0.3">
      <c r="B1379" s="10" t="s">
        <v>53</v>
      </c>
      <c r="C1379" s="24" t="s">
        <v>3078</v>
      </c>
      <c r="D1379" s="24" t="s">
        <v>3079</v>
      </c>
      <c r="E1379" s="6">
        <v>43</v>
      </c>
      <c r="F1379" s="7" t="s">
        <v>2</v>
      </c>
      <c r="G1379" s="7" t="s">
        <v>10</v>
      </c>
      <c r="H1379" s="7" t="s">
        <v>11</v>
      </c>
      <c r="I1379" s="8">
        <v>45724</v>
      </c>
      <c r="J1379" s="9" t="s">
        <v>84</v>
      </c>
      <c r="K1379" s="11">
        <v>45731</v>
      </c>
    </row>
    <row r="1380" spans="2:11" x14ac:dyDescent="0.3">
      <c r="B1380" s="10" t="s">
        <v>38</v>
      </c>
      <c r="C1380" s="24" t="s">
        <v>3000</v>
      </c>
      <c r="D1380" s="24" t="s">
        <v>3001</v>
      </c>
      <c r="E1380" s="6">
        <v>36</v>
      </c>
      <c r="F1380" s="7" t="s">
        <v>2</v>
      </c>
      <c r="G1380" s="7" t="s">
        <v>85</v>
      </c>
      <c r="H1380" s="7" t="s">
        <v>85</v>
      </c>
      <c r="I1380" s="8">
        <v>45725</v>
      </c>
      <c r="J1380" s="7" t="s">
        <v>77</v>
      </c>
      <c r="K1380" s="28" t="s">
        <v>85</v>
      </c>
    </row>
    <row r="1381" spans="2:11" x14ac:dyDescent="0.3">
      <c r="B1381" s="10" t="s">
        <v>3</v>
      </c>
      <c r="C1381" s="24" t="s">
        <v>3002</v>
      </c>
      <c r="D1381" s="24" t="s">
        <v>3003</v>
      </c>
      <c r="E1381" s="6">
        <v>36</v>
      </c>
      <c r="F1381" s="7" t="s">
        <v>2</v>
      </c>
      <c r="G1381" s="7" t="s">
        <v>12</v>
      </c>
      <c r="H1381" s="7" t="s">
        <v>13</v>
      </c>
      <c r="I1381" s="8">
        <v>45725</v>
      </c>
      <c r="J1381" s="9" t="s">
        <v>84</v>
      </c>
      <c r="K1381" s="11">
        <v>45726</v>
      </c>
    </row>
    <row r="1382" spans="2:11" x14ac:dyDescent="0.3">
      <c r="B1382" s="10" t="s">
        <v>38</v>
      </c>
      <c r="C1382" s="24" t="s">
        <v>3000</v>
      </c>
      <c r="D1382" s="24" t="s">
        <v>3001</v>
      </c>
      <c r="E1382" s="6">
        <v>33</v>
      </c>
      <c r="F1382" s="7" t="s">
        <v>6</v>
      </c>
      <c r="G1382" s="7" t="s">
        <v>85</v>
      </c>
      <c r="H1382" s="7" t="s">
        <v>85</v>
      </c>
      <c r="I1382" s="8">
        <v>45725</v>
      </c>
      <c r="J1382" s="7" t="s">
        <v>77</v>
      </c>
      <c r="K1382" s="28" t="s">
        <v>85</v>
      </c>
    </row>
    <row r="1383" spans="2:11" x14ac:dyDescent="0.3">
      <c r="B1383" s="10" t="s">
        <v>32</v>
      </c>
      <c r="C1383" s="24" t="s">
        <v>2832</v>
      </c>
      <c r="D1383" s="24" t="s">
        <v>2833</v>
      </c>
      <c r="E1383" s="6">
        <v>14</v>
      </c>
      <c r="F1383" s="7" t="s">
        <v>2</v>
      </c>
      <c r="G1383" s="7" t="s">
        <v>12</v>
      </c>
      <c r="H1383" s="7" t="s">
        <v>14</v>
      </c>
      <c r="I1383" s="8">
        <v>45725</v>
      </c>
      <c r="J1383" s="9" t="s">
        <v>84</v>
      </c>
      <c r="K1383" s="11">
        <v>45729</v>
      </c>
    </row>
    <row r="1384" spans="2:11" x14ac:dyDescent="0.3">
      <c r="B1384" s="10" t="s">
        <v>25</v>
      </c>
      <c r="C1384" s="24" t="s">
        <v>3004</v>
      </c>
      <c r="D1384" s="24" t="s">
        <v>3005</v>
      </c>
      <c r="E1384" s="6">
        <v>44</v>
      </c>
      <c r="F1384" s="7" t="s">
        <v>6</v>
      </c>
      <c r="G1384" s="7" t="s">
        <v>85</v>
      </c>
      <c r="H1384" s="7" t="s">
        <v>85</v>
      </c>
      <c r="I1384" s="8">
        <v>45725</v>
      </c>
      <c r="J1384" s="7" t="s">
        <v>77</v>
      </c>
      <c r="K1384" s="28" t="s">
        <v>85</v>
      </c>
    </row>
    <row r="1385" spans="2:11" x14ac:dyDescent="0.3">
      <c r="B1385" s="10" t="s">
        <v>15</v>
      </c>
      <c r="C1385" s="24" t="s">
        <v>3006</v>
      </c>
      <c r="D1385" s="24" t="s">
        <v>3007</v>
      </c>
      <c r="E1385" s="6">
        <v>8</v>
      </c>
      <c r="F1385" s="7" t="s">
        <v>2</v>
      </c>
      <c r="G1385" s="7" t="s">
        <v>48</v>
      </c>
      <c r="H1385" s="7" t="s">
        <v>49</v>
      </c>
      <c r="I1385" s="8">
        <v>45725</v>
      </c>
      <c r="J1385" s="9" t="s">
        <v>84</v>
      </c>
      <c r="K1385" s="11">
        <v>45735</v>
      </c>
    </row>
    <row r="1386" spans="2:11" x14ac:dyDescent="0.3">
      <c r="B1386" s="10" t="s">
        <v>3</v>
      </c>
      <c r="C1386" s="24" t="s">
        <v>3008</v>
      </c>
      <c r="D1386" s="24" t="s">
        <v>3009</v>
      </c>
      <c r="E1386" s="6">
        <v>14</v>
      </c>
      <c r="F1386" s="7" t="s">
        <v>6</v>
      </c>
      <c r="G1386" s="7" t="s">
        <v>12</v>
      </c>
      <c r="H1386" s="7" t="s">
        <v>13</v>
      </c>
      <c r="I1386" s="8">
        <v>45725</v>
      </c>
      <c r="J1386" s="9" t="s">
        <v>84</v>
      </c>
      <c r="K1386" s="11">
        <v>45728</v>
      </c>
    </row>
    <row r="1387" spans="2:11" x14ac:dyDescent="0.3">
      <c r="B1387" s="10" t="s">
        <v>3</v>
      </c>
      <c r="C1387" s="24" t="s">
        <v>3010</v>
      </c>
      <c r="D1387" s="24" t="s">
        <v>3011</v>
      </c>
      <c r="E1387" s="6">
        <v>17</v>
      </c>
      <c r="F1387" s="7" t="s">
        <v>2</v>
      </c>
      <c r="G1387" s="7" t="s">
        <v>12</v>
      </c>
      <c r="H1387" s="7" t="s">
        <v>13</v>
      </c>
      <c r="I1387" s="8">
        <v>45725</v>
      </c>
      <c r="J1387" s="9" t="s">
        <v>84</v>
      </c>
      <c r="K1387" s="11">
        <v>45726</v>
      </c>
    </row>
    <row r="1388" spans="2:11" x14ac:dyDescent="0.3">
      <c r="B1388" s="10" t="s">
        <v>15</v>
      </c>
      <c r="C1388" s="24" t="s">
        <v>3006</v>
      </c>
      <c r="D1388" s="24" t="s">
        <v>3007</v>
      </c>
      <c r="E1388" s="6">
        <v>10</v>
      </c>
      <c r="F1388" s="7" t="s">
        <v>6</v>
      </c>
      <c r="G1388" s="7" t="s">
        <v>48</v>
      </c>
      <c r="H1388" s="7" t="s">
        <v>49</v>
      </c>
      <c r="I1388" s="8">
        <v>45725</v>
      </c>
      <c r="J1388" s="9" t="s">
        <v>84</v>
      </c>
      <c r="K1388" s="11">
        <v>45735</v>
      </c>
    </row>
    <row r="1389" spans="2:11" x14ac:dyDescent="0.3">
      <c r="B1389" s="10" t="s">
        <v>3</v>
      </c>
      <c r="C1389" s="24" t="s">
        <v>3012</v>
      </c>
      <c r="D1389" s="24" t="s">
        <v>3013</v>
      </c>
      <c r="E1389" s="6">
        <v>41</v>
      </c>
      <c r="F1389" s="7" t="s">
        <v>6</v>
      </c>
      <c r="G1389" s="7" t="s">
        <v>12</v>
      </c>
      <c r="H1389" s="7" t="s">
        <v>13</v>
      </c>
      <c r="I1389" s="8">
        <v>45725</v>
      </c>
      <c r="J1389" s="9" t="s">
        <v>84</v>
      </c>
      <c r="K1389" s="11">
        <v>45728</v>
      </c>
    </row>
    <row r="1390" spans="2:11" x14ac:dyDescent="0.3">
      <c r="B1390" s="10" t="s">
        <v>9</v>
      </c>
      <c r="C1390" s="24" t="s">
        <v>3014</v>
      </c>
      <c r="D1390" s="24" t="s">
        <v>3015</v>
      </c>
      <c r="E1390" s="6">
        <v>25</v>
      </c>
      <c r="F1390" s="7" t="s">
        <v>6</v>
      </c>
      <c r="G1390" s="7" t="s">
        <v>12</v>
      </c>
      <c r="H1390" s="7" t="s">
        <v>13</v>
      </c>
      <c r="I1390" s="8">
        <v>45725</v>
      </c>
      <c r="J1390" s="9" t="s">
        <v>84</v>
      </c>
      <c r="K1390" s="11">
        <v>45733</v>
      </c>
    </row>
    <row r="1391" spans="2:11" x14ac:dyDescent="0.3">
      <c r="B1391" s="10" t="s">
        <v>25</v>
      </c>
      <c r="C1391" s="24" t="s">
        <v>3016</v>
      </c>
      <c r="D1391" s="24" t="s">
        <v>3017</v>
      </c>
      <c r="E1391" s="6">
        <v>17</v>
      </c>
      <c r="F1391" s="7" t="s">
        <v>6</v>
      </c>
      <c r="G1391" s="7" t="s">
        <v>12</v>
      </c>
      <c r="H1391" s="7" t="s">
        <v>14</v>
      </c>
      <c r="I1391" s="8">
        <v>45725</v>
      </c>
      <c r="J1391" s="9" t="s">
        <v>84</v>
      </c>
      <c r="K1391" s="11">
        <v>45733</v>
      </c>
    </row>
    <row r="1392" spans="2:11" x14ac:dyDescent="0.3">
      <c r="B1392" s="10" t="s">
        <v>3</v>
      </c>
      <c r="C1392" s="24" t="s">
        <v>3018</v>
      </c>
      <c r="D1392" s="24" t="s">
        <v>3019</v>
      </c>
      <c r="E1392" s="6">
        <v>15</v>
      </c>
      <c r="F1392" s="7" t="s">
        <v>6</v>
      </c>
      <c r="G1392" s="7" t="s">
        <v>10</v>
      </c>
      <c r="H1392" s="7" t="s">
        <v>11</v>
      </c>
      <c r="I1392" s="8">
        <v>45725</v>
      </c>
      <c r="J1392" s="9" t="s">
        <v>84</v>
      </c>
      <c r="K1392" s="11">
        <v>45797</v>
      </c>
    </row>
    <row r="1393" spans="2:11" x14ac:dyDescent="0.3">
      <c r="B1393" s="10" t="s">
        <v>38</v>
      </c>
      <c r="C1393" s="24" t="s">
        <v>3020</v>
      </c>
      <c r="D1393" s="24" t="s">
        <v>3021</v>
      </c>
      <c r="E1393" s="6">
        <v>30</v>
      </c>
      <c r="F1393" s="7" t="s">
        <v>6</v>
      </c>
      <c r="G1393" s="7" t="s">
        <v>85</v>
      </c>
      <c r="H1393" s="7" t="s">
        <v>85</v>
      </c>
      <c r="I1393" s="8">
        <v>45725</v>
      </c>
      <c r="J1393" s="7" t="s">
        <v>77</v>
      </c>
      <c r="K1393" s="28" t="s">
        <v>85</v>
      </c>
    </row>
    <row r="1394" spans="2:11" x14ac:dyDescent="0.3">
      <c r="B1394" s="10" t="s">
        <v>17</v>
      </c>
      <c r="C1394" s="24" t="s">
        <v>2850</v>
      </c>
      <c r="D1394" s="24" t="s">
        <v>2851</v>
      </c>
      <c r="E1394" s="6">
        <v>15</v>
      </c>
      <c r="F1394" s="7" t="s">
        <v>2</v>
      </c>
      <c r="G1394" s="7" t="s">
        <v>10</v>
      </c>
      <c r="H1394" s="7" t="s">
        <v>11</v>
      </c>
      <c r="I1394" s="8">
        <v>45725</v>
      </c>
      <c r="J1394" s="9" t="s">
        <v>84</v>
      </c>
      <c r="K1394" s="11">
        <v>45729</v>
      </c>
    </row>
    <row r="1395" spans="2:11" x14ac:dyDescent="0.3">
      <c r="B1395" s="10" t="s">
        <v>24</v>
      </c>
      <c r="C1395" s="24" t="s">
        <v>3022</v>
      </c>
      <c r="D1395" s="24" t="s">
        <v>3023</v>
      </c>
      <c r="E1395" s="6">
        <v>50</v>
      </c>
      <c r="F1395" s="7" t="s">
        <v>6</v>
      </c>
      <c r="G1395" s="7" t="s">
        <v>12</v>
      </c>
      <c r="H1395" s="7" t="s">
        <v>13</v>
      </c>
      <c r="I1395" s="8">
        <v>45725</v>
      </c>
      <c r="J1395" s="9" t="s">
        <v>84</v>
      </c>
      <c r="K1395" s="11">
        <v>45737</v>
      </c>
    </row>
    <row r="1396" spans="2:11" x14ac:dyDescent="0.3">
      <c r="B1396" s="10" t="s">
        <v>1</v>
      </c>
      <c r="C1396" s="24" t="s">
        <v>2978</v>
      </c>
      <c r="D1396" s="24" t="s">
        <v>2979</v>
      </c>
      <c r="E1396" s="6">
        <v>32</v>
      </c>
      <c r="F1396" s="7" t="s">
        <v>6</v>
      </c>
      <c r="G1396" s="7" t="s">
        <v>34</v>
      </c>
      <c r="H1396" s="7" t="s">
        <v>75</v>
      </c>
      <c r="I1396" s="8">
        <v>45725</v>
      </c>
      <c r="J1396" s="9" t="s">
        <v>84</v>
      </c>
      <c r="K1396" s="11">
        <v>45731</v>
      </c>
    </row>
    <row r="1397" spans="2:11" x14ac:dyDescent="0.3">
      <c r="B1397" s="10" t="s">
        <v>15</v>
      </c>
      <c r="C1397" s="24" t="s">
        <v>3024</v>
      </c>
      <c r="D1397" s="24" t="s">
        <v>3025</v>
      </c>
      <c r="E1397" s="6">
        <v>17</v>
      </c>
      <c r="F1397" s="7" t="s">
        <v>2</v>
      </c>
      <c r="G1397" s="7" t="s">
        <v>10</v>
      </c>
      <c r="H1397" s="7" t="s">
        <v>11</v>
      </c>
      <c r="I1397" s="8">
        <v>45725</v>
      </c>
      <c r="J1397" s="9" t="s">
        <v>84</v>
      </c>
      <c r="K1397" s="11">
        <v>45747</v>
      </c>
    </row>
    <row r="1398" spans="2:11" x14ac:dyDescent="0.3">
      <c r="B1398" s="10" t="s">
        <v>1</v>
      </c>
      <c r="C1398" s="24" t="s">
        <v>3026</v>
      </c>
      <c r="D1398" s="24" t="s">
        <v>3027</v>
      </c>
      <c r="E1398" s="6">
        <v>40</v>
      </c>
      <c r="F1398" s="7" t="s">
        <v>6</v>
      </c>
      <c r="G1398" s="7" t="s">
        <v>12</v>
      </c>
      <c r="H1398" s="7" t="s">
        <v>13</v>
      </c>
      <c r="I1398" s="8">
        <v>45725</v>
      </c>
      <c r="J1398" s="9" t="s">
        <v>84</v>
      </c>
      <c r="K1398" s="11">
        <v>45774</v>
      </c>
    </row>
    <row r="1399" spans="2:11" x14ac:dyDescent="0.3">
      <c r="B1399" s="10" t="s">
        <v>21</v>
      </c>
      <c r="C1399" s="24" t="s">
        <v>3028</v>
      </c>
      <c r="D1399" s="24" t="s">
        <v>3029</v>
      </c>
      <c r="E1399" s="6">
        <v>42</v>
      </c>
      <c r="F1399" s="7" t="s">
        <v>6</v>
      </c>
      <c r="G1399" s="7" t="s">
        <v>7</v>
      </c>
      <c r="H1399" s="7" t="s">
        <v>8</v>
      </c>
      <c r="I1399" s="8">
        <v>45725</v>
      </c>
      <c r="J1399" s="9" t="s">
        <v>7</v>
      </c>
      <c r="K1399" s="11">
        <v>45728</v>
      </c>
    </row>
    <row r="1400" spans="2:11" x14ac:dyDescent="0.3">
      <c r="B1400" s="10" t="s">
        <v>25</v>
      </c>
      <c r="C1400" s="24" t="s">
        <v>3030</v>
      </c>
      <c r="D1400" s="24" t="s">
        <v>3031</v>
      </c>
      <c r="E1400" s="6">
        <v>57</v>
      </c>
      <c r="F1400" s="7" t="s">
        <v>6</v>
      </c>
      <c r="G1400" s="7" t="s">
        <v>12</v>
      </c>
      <c r="H1400" s="7" t="s">
        <v>13</v>
      </c>
      <c r="I1400" s="8">
        <v>45725</v>
      </c>
      <c r="J1400" s="9" t="s">
        <v>84</v>
      </c>
      <c r="K1400" s="11">
        <v>45736</v>
      </c>
    </row>
    <row r="1401" spans="2:11" x14ac:dyDescent="0.3">
      <c r="B1401" s="10" t="s">
        <v>53</v>
      </c>
      <c r="C1401" s="24" t="s">
        <v>3032</v>
      </c>
      <c r="D1401" s="24" t="s">
        <v>3033</v>
      </c>
      <c r="E1401" s="6">
        <v>8</v>
      </c>
      <c r="F1401" s="7" t="s">
        <v>2</v>
      </c>
      <c r="G1401" s="7" t="s">
        <v>10</v>
      </c>
      <c r="H1401" s="7" t="s">
        <v>11</v>
      </c>
      <c r="I1401" s="8">
        <v>45725</v>
      </c>
      <c r="J1401" s="9" t="s">
        <v>84</v>
      </c>
      <c r="K1401" s="11">
        <v>45772</v>
      </c>
    </row>
    <row r="1402" spans="2:11" x14ac:dyDescent="0.3">
      <c r="B1402" s="10" t="s">
        <v>1</v>
      </c>
      <c r="C1402" s="24" t="s">
        <v>3034</v>
      </c>
      <c r="D1402" s="24" t="s">
        <v>3035</v>
      </c>
      <c r="E1402" s="6">
        <v>31</v>
      </c>
      <c r="F1402" s="7" t="s">
        <v>6</v>
      </c>
      <c r="G1402" s="7" t="s">
        <v>85</v>
      </c>
      <c r="H1402" s="7" t="s">
        <v>85</v>
      </c>
      <c r="I1402" s="8">
        <v>45725</v>
      </c>
      <c r="J1402" s="7" t="s">
        <v>77</v>
      </c>
      <c r="K1402" s="28" t="s">
        <v>85</v>
      </c>
    </row>
    <row r="1403" spans="2:11" x14ac:dyDescent="0.3">
      <c r="B1403" s="10" t="s">
        <v>1</v>
      </c>
      <c r="C1403" s="24" t="s">
        <v>3036</v>
      </c>
      <c r="D1403" s="24" t="s">
        <v>3037</v>
      </c>
      <c r="E1403" s="6">
        <v>16</v>
      </c>
      <c r="F1403" s="7" t="s">
        <v>2</v>
      </c>
      <c r="G1403" s="7" t="s">
        <v>10</v>
      </c>
      <c r="H1403" s="7" t="s">
        <v>11</v>
      </c>
      <c r="I1403" s="8">
        <v>45725</v>
      </c>
      <c r="J1403" s="9" t="s">
        <v>84</v>
      </c>
      <c r="K1403" s="11">
        <v>45749</v>
      </c>
    </row>
    <row r="1404" spans="2:11" x14ac:dyDescent="0.3">
      <c r="B1404" s="10" t="s">
        <v>21</v>
      </c>
      <c r="C1404" s="24" t="s">
        <v>3038</v>
      </c>
      <c r="D1404" s="24" t="s">
        <v>3039</v>
      </c>
      <c r="E1404" s="6">
        <v>9</v>
      </c>
      <c r="F1404" s="7" t="s">
        <v>2</v>
      </c>
      <c r="G1404" s="7" t="s">
        <v>10</v>
      </c>
      <c r="H1404" s="7" t="s">
        <v>11</v>
      </c>
      <c r="I1404" s="8">
        <v>45725</v>
      </c>
      <c r="J1404" s="9" t="s">
        <v>84</v>
      </c>
      <c r="K1404" s="11">
        <v>45731</v>
      </c>
    </row>
    <row r="1405" spans="2:11" x14ac:dyDescent="0.3">
      <c r="B1405" s="10" t="s">
        <v>21</v>
      </c>
      <c r="C1405" s="24" t="s">
        <v>3038</v>
      </c>
      <c r="D1405" s="24" t="s">
        <v>3039</v>
      </c>
      <c r="E1405" s="6">
        <v>13</v>
      </c>
      <c r="F1405" s="7" t="s">
        <v>2</v>
      </c>
      <c r="G1405" s="7" t="s">
        <v>10</v>
      </c>
      <c r="H1405" s="7" t="s">
        <v>11</v>
      </c>
      <c r="I1405" s="8">
        <v>45725</v>
      </c>
      <c r="J1405" s="9" t="s">
        <v>84</v>
      </c>
      <c r="K1405" s="11">
        <v>45731</v>
      </c>
    </row>
    <row r="1406" spans="2:11" x14ac:dyDescent="0.3">
      <c r="B1406" s="10" t="s">
        <v>3</v>
      </c>
      <c r="C1406" s="24" t="s">
        <v>3040</v>
      </c>
      <c r="D1406" s="24" t="s">
        <v>3041</v>
      </c>
      <c r="E1406" s="6">
        <v>15</v>
      </c>
      <c r="F1406" s="7" t="s">
        <v>2</v>
      </c>
      <c r="G1406" s="7" t="s">
        <v>12</v>
      </c>
      <c r="H1406" s="7" t="s">
        <v>13</v>
      </c>
      <c r="I1406" s="8">
        <v>45725</v>
      </c>
      <c r="J1406" s="9" t="s">
        <v>84</v>
      </c>
      <c r="K1406" s="11">
        <v>45730</v>
      </c>
    </row>
    <row r="1407" spans="2:11" x14ac:dyDescent="0.3">
      <c r="B1407" s="10" t="s">
        <v>1</v>
      </c>
      <c r="C1407" s="24" t="s">
        <v>2960</v>
      </c>
      <c r="D1407" s="24" t="s">
        <v>2961</v>
      </c>
      <c r="E1407" s="6">
        <v>36</v>
      </c>
      <c r="F1407" s="7" t="s">
        <v>2</v>
      </c>
      <c r="G1407" s="7" t="s">
        <v>22</v>
      </c>
      <c r="H1407" s="7" t="s">
        <v>43</v>
      </c>
      <c r="I1407" s="8">
        <v>45726</v>
      </c>
      <c r="J1407" s="9" t="s">
        <v>84</v>
      </c>
      <c r="K1407" s="11">
        <v>45741</v>
      </c>
    </row>
    <row r="1408" spans="2:11" x14ac:dyDescent="0.3">
      <c r="B1408" s="10" t="s">
        <v>1</v>
      </c>
      <c r="C1408" s="24" t="s">
        <v>2962</v>
      </c>
      <c r="D1408" s="24" t="s">
        <v>2963</v>
      </c>
      <c r="E1408" s="6">
        <v>35</v>
      </c>
      <c r="F1408" s="7" t="s">
        <v>6</v>
      </c>
      <c r="G1408" s="7" t="s">
        <v>10</v>
      </c>
      <c r="H1408" s="7" t="s">
        <v>11</v>
      </c>
      <c r="I1408" s="8">
        <v>45726</v>
      </c>
      <c r="J1408" s="9" t="s">
        <v>84</v>
      </c>
      <c r="K1408" s="11">
        <v>45750</v>
      </c>
    </row>
    <row r="1409" spans="2:11" x14ac:dyDescent="0.3">
      <c r="B1409" s="10" t="s">
        <v>15</v>
      </c>
      <c r="C1409" s="24" t="s">
        <v>2964</v>
      </c>
      <c r="D1409" s="24" t="s">
        <v>2965</v>
      </c>
      <c r="E1409" s="6">
        <v>17</v>
      </c>
      <c r="F1409" s="7" t="s">
        <v>2</v>
      </c>
      <c r="G1409" s="7" t="s">
        <v>12</v>
      </c>
      <c r="H1409" s="7" t="s">
        <v>14</v>
      </c>
      <c r="I1409" s="8">
        <v>45726</v>
      </c>
      <c r="J1409" s="9" t="s">
        <v>84</v>
      </c>
      <c r="K1409" s="11">
        <v>45728</v>
      </c>
    </row>
    <row r="1410" spans="2:11" x14ac:dyDescent="0.3">
      <c r="B1410" s="10" t="s">
        <v>41</v>
      </c>
      <c r="C1410" s="24" t="s">
        <v>2966</v>
      </c>
      <c r="D1410" s="24" t="s">
        <v>2967</v>
      </c>
      <c r="E1410" s="6">
        <v>16</v>
      </c>
      <c r="F1410" s="7" t="s">
        <v>6</v>
      </c>
      <c r="G1410" s="7" t="s">
        <v>10</v>
      </c>
      <c r="H1410" s="7" t="s">
        <v>11</v>
      </c>
      <c r="I1410" s="8">
        <v>45726</v>
      </c>
      <c r="J1410" s="9" t="s">
        <v>84</v>
      </c>
      <c r="K1410" s="11">
        <v>45740</v>
      </c>
    </row>
    <row r="1411" spans="2:11" x14ac:dyDescent="0.3">
      <c r="B1411" s="10" t="s">
        <v>15</v>
      </c>
      <c r="C1411" s="24" t="s">
        <v>2968</v>
      </c>
      <c r="D1411" s="24" t="s">
        <v>2969</v>
      </c>
      <c r="E1411" s="6">
        <v>15</v>
      </c>
      <c r="F1411" s="7" t="s">
        <v>2</v>
      </c>
      <c r="G1411" s="7" t="s">
        <v>27</v>
      </c>
      <c r="H1411" s="7" t="s">
        <v>74</v>
      </c>
      <c r="I1411" s="8">
        <v>45726</v>
      </c>
      <c r="J1411" s="9" t="s">
        <v>84</v>
      </c>
      <c r="K1411" s="11">
        <v>45731</v>
      </c>
    </row>
    <row r="1412" spans="2:11" x14ac:dyDescent="0.3">
      <c r="B1412" s="10" t="s">
        <v>1</v>
      </c>
      <c r="C1412" s="24" t="s">
        <v>2970</v>
      </c>
      <c r="D1412" s="24" t="s">
        <v>2971</v>
      </c>
      <c r="E1412" s="6">
        <v>16</v>
      </c>
      <c r="F1412" s="7" t="s">
        <v>2</v>
      </c>
      <c r="G1412" s="7" t="s">
        <v>12</v>
      </c>
      <c r="H1412" s="7" t="s">
        <v>13</v>
      </c>
      <c r="I1412" s="8">
        <v>45726</v>
      </c>
      <c r="J1412" s="9" t="s">
        <v>84</v>
      </c>
      <c r="K1412" s="11">
        <v>45734</v>
      </c>
    </row>
    <row r="1413" spans="2:11" x14ac:dyDescent="0.3">
      <c r="B1413" s="10" t="s">
        <v>21</v>
      </c>
      <c r="C1413" s="24" t="s">
        <v>2972</v>
      </c>
      <c r="D1413" s="24" t="s">
        <v>2973</v>
      </c>
      <c r="E1413" s="6">
        <v>42</v>
      </c>
      <c r="F1413" s="7" t="s">
        <v>2</v>
      </c>
      <c r="G1413" s="7" t="s">
        <v>85</v>
      </c>
      <c r="H1413" s="7" t="s">
        <v>85</v>
      </c>
      <c r="I1413" s="8">
        <v>45726</v>
      </c>
      <c r="J1413" s="7" t="s">
        <v>77</v>
      </c>
      <c r="K1413" s="28" t="s">
        <v>85</v>
      </c>
    </row>
    <row r="1414" spans="2:11" x14ac:dyDescent="0.3">
      <c r="B1414" s="10" t="s">
        <v>16</v>
      </c>
      <c r="C1414" s="24" t="s">
        <v>2974</v>
      </c>
      <c r="D1414" s="24" t="s">
        <v>2975</v>
      </c>
      <c r="E1414" s="6">
        <v>17</v>
      </c>
      <c r="F1414" s="7" t="s">
        <v>2</v>
      </c>
      <c r="G1414" s="7" t="s">
        <v>12</v>
      </c>
      <c r="H1414" s="7" t="s">
        <v>13</v>
      </c>
      <c r="I1414" s="8">
        <v>45726</v>
      </c>
      <c r="J1414" s="9" t="s">
        <v>84</v>
      </c>
      <c r="K1414" s="11">
        <v>45760</v>
      </c>
    </row>
    <row r="1415" spans="2:11" x14ac:dyDescent="0.3">
      <c r="B1415" s="10" t="s">
        <v>38</v>
      </c>
      <c r="C1415" s="24" t="s">
        <v>2976</v>
      </c>
      <c r="D1415" s="24" t="s">
        <v>2977</v>
      </c>
      <c r="E1415" s="6">
        <v>14</v>
      </c>
      <c r="F1415" s="7" t="s">
        <v>2</v>
      </c>
      <c r="G1415" s="7" t="s">
        <v>10</v>
      </c>
      <c r="H1415" s="7" t="s">
        <v>11</v>
      </c>
      <c r="I1415" s="8">
        <v>45726</v>
      </c>
      <c r="J1415" s="9" t="s">
        <v>84</v>
      </c>
      <c r="K1415" s="11">
        <v>45793</v>
      </c>
    </row>
    <row r="1416" spans="2:11" x14ac:dyDescent="0.3">
      <c r="B1416" s="10" t="s">
        <v>1</v>
      </c>
      <c r="C1416" s="24" t="s">
        <v>2978</v>
      </c>
      <c r="D1416" s="24" t="s">
        <v>2979</v>
      </c>
      <c r="E1416" s="6">
        <v>13</v>
      </c>
      <c r="F1416" s="7" t="s">
        <v>2</v>
      </c>
      <c r="G1416" s="7" t="s">
        <v>10</v>
      </c>
      <c r="H1416" s="7" t="s">
        <v>11</v>
      </c>
      <c r="I1416" s="8">
        <v>45726</v>
      </c>
      <c r="J1416" s="9" t="s">
        <v>84</v>
      </c>
      <c r="K1416" s="11">
        <v>45734</v>
      </c>
    </row>
    <row r="1417" spans="2:11" x14ac:dyDescent="0.3">
      <c r="B1417" s="10" t="s">
        <v>3</v>
      </c>
      <c r="C1417" s="24" t="s">
        <v>2980</v>
      </c>
      <c r="D1417" s="24" t="s">
        <v>2981</v>
      </c>
      <c r="E1417" s="6">
        <v>48</v>
      </c>
      <c r="F1417" s="7" t="s">
        <v>6</v>
      </c>
      <c r="G1417" s="7" t="s">
        <v>34</v>
      </c>
      <c r="H1417" s="7" t="s">
        <v>50</v>
      </c>
      <c r="I1417" s="8">
        <v>45726</v>
      </c>
      <c r="J1417" s="9" t="s">
        <v>84</v>
      </c>
      <c r="K1417" s="11">
        <v>45769</v>
      </c>
    </row>
    <row r="1418" spans="2:11" x14ac:dyDescent="0.3">
      <c r="B1418" s="10" t="s">
        <v>26</v>
      </c>
      <c r="C1418" s="24" t="s">
        <v>2902</v>
      </c>
      <c r="D1418" s="24" t="s">
        <v>2903</v>
      </c>
      <c r="E1418" s="6">
        <v>15</v>
      </c>
      <c r="F1418" s="7" t="s">
        <v>2</v>
      </c>
      <c r="G1418" s="7" t="s">
        <v>12</v>
      </c>
      <c r="H1418" s="7" t="s">
        <v>14</v>
      </c>
      <c r="I1418" s="8">
        <v>45726</v>
      </c>
      <c r="J1418" s="9" t="s">
        <v>84</v>
      </c>
      <c r="K1418" s="11">
        <v>45731</v>
      </c>
    </row>
    <row r="1419" spans="2:11" x14ac:dyDescent="0.3">
      <c r="B1419" s="10" t="s">
        <v>1</v>
      </c>
      <c r="C1419" s="24" t="s">
        <v>2982</v>
      </c>
      <c r="D1419" s="24" t="s">
        <v>2983</v>
      </c>
      <c r="E1419" s="6">
        <v>14</v>
      </c>
      <c r="F1419" s="7" t="s">
        <v>2</v>
      </c>
      <c r="G1419" s="7" t="s">
        <v>10</v>
      </c>
      <c r="H1419" s="7" t="s">
        <v>11</v>
      </c>
      <c r="I1419" s="8">
        <v>45726</v>
      </c>
      <c r="J1419" s="9" t="s">
        <v>84</v>
      </c>
      <c r="K1419" s="11">
        <v>45741</v>
      </c>
    </row>
    <row r="1420" spans="2:11" x14ac:dyDescent="0.3">
      <c r="B1420" s="10" t="s">
        <v>3</v>
      </c>
      <c r="C1420" s="24" t="s">
        <v>2984</v>
      </c>
      <c r="D1420" s="24" t="s">
        <v>2985</v>
      </c>
      <c r="E1420" s="6">
        <v>15</v>
      </c>
      <c r="F1420" s="7" t="s">
        <v>2</v>
      </c>
      <c r="G1420" s="7" t="s">
        <v>12</v>
      </c>
      <c r="H1420" s="7" t="s">
        <v>13</v>
      </c>
      <c r="I1420" s="8">
        <v>45726</v>
      </c>
      <c r="J1420" s="9" t="s">
        <v>84</v>
      </c>
      <c r="K1420" s="11">
        <v>45727</v>
      </c>
    </row>
    <row r="1421" spans="2:11" x14ac:dyDescent="0.3">
      <c r="B1421" s="10" t="s">
        <v>20</v>
      </c>
      <c r="C1421" s="24" t="s">
        <v>2986</v>
      </c>
      <c r="D1421" s="24" t="s">
        <v>2987</v>
      </c>
      <c r="E1421" s="6">
        <v>14</v>
      </c>
      <c r="F1421" s="7" t="s">
        <v>6</v>
      </c>
      <c r="G1421" s="7" t="s">
        <v>10</v>
      </c>
      <c r="H1421" s="7" t="s">
        <v>11</v>
      </c>
      <c r="I1421" s="8">
        <v>45726</v>
      </c>
      <c r="J1421" s="9" t="s">
        <v>84</v>
      </c>
      <c r="K1421" s="11">
        <v>45727</v>
      </c>
    </row>
    <row r="1422" spans="2:11" x14ac:dyDescent="0.3">
      <c r="B1422" s="10" t="s">
        <v>9</v>
      </c>
      <c r="C1422" s="24" t="s">
        <v>2988</v>
      </c>
      <c r="D1422" s="24" t="s">
        <v>2989</v>
      </c>
      <c r="E1422" s="6">
        <v>17</v>
      </c>
      <c r="F1422" s="7" t="s">
        <v>2</v>
      </c>
      <c r="G1422" s="7" t="s">
        <v>12</v>
      </c>
      <c r="H1422" s="7" t="s">
        <v>14</v>
      </c>
      <c r="I1422" s="8">
        <v>45726</v>
      </c>
      <c r="J1422" s="9" t="s">
        <v>84</v>
      </c>
      <c r="K1422" s="11">
        <v>45733</v>
      </c>
    </row>
    <row r="1423" spans="2:11" x14ac:dyDescent="0.3">
      <c r="B1423" s="10" t="s">
        <v>25</v>
      </c>
      <c r="C1423" s="24" t="s">
        <v>2990</v>
      </c>
      <c r="D1423" s="24" t="s">
        <v>2991</v>
      </c>
      <c r="E1423" s="6">
        <v>17</v>
      </c>
      <c r="F1423" s="7" t="s">
        <v>2</v>
      </c>
      <c r="G1423" s="7" t="s">
        <v>12</v>
      </c>
      <c r="H1423" s="7" t="s">
        <v>14</v>
      </c>
      <c r="I1423" s="8">
        <v>45726</v>
      </c>
      <c r="J1423" s="9" t="s">
        <v>84</v>
      </c>
      <c r="K1423" s="11">
        <v>45793</v>
      </c>
    </row>
    <row r="1424" spans="2:11" x14ac:dyDescent="0.3">
      <c r="B1424" s="10" t="s">
        <v>1</v>
      </c>
      <c r="C1424" s="24" t="s">
        <v>2992</v>
      </c>
      <c r="D1424" s="24" t="s">
        <v>2993</v>
      </c>
      <c r="E1424" s="6">
        <v>16</v>
      </c>
      <c r="F1424" s="7" t="s">
        <v>2</v>
      </c>
      <c r="G1424" s="7" t="s">
        <v>12</v>
      </c>
      <c r="H1424" s="7" t="s">
        <v>13</v>
      </c>
      <c r="I1424" s="8">
        <v>45726</v>
      </c>
      <c r="J1424" s="9" t="s">
        <v>84</v>
      </c>
      <c r="K1424" s="11">
        <v>45734</v>
      </c>
    </row>
    <row r="1425" spans="2:11" x14ac:dyDescent="0.3">
      <c r="B1425" s="10" t="s">
        <v>9</v>
      </c>
      <c r="C1425" s="24" t="s">
        <v>2994</v>
      </c>
      <c r="D1425" s="24" t="s">
        <v>2995</v>
      </c>
      <c r="E1425" s="6">
        <v>16</v>
      </c>
      <c r="F1425" s="7" t="s">
        <v>6</v>
      </c>
      <c r="G1425" s="7" t="s">
        <v>10</v>
      </c>
      <c r="H1425" s="7" t="s">
        <v>11</v>
      </c>
      <c r="I1425" s="8">
        <v>45726</v>
      </c>
      <c r="J1425" s="9" t="s">
        <v>84</v>
      </c>
      <c r="K1425" s="11">
        <v>45797</v>
      </c>
    </row>
    <row r="1426" spans="2:11" x14ac:dyDescent="0.3">
      <c r="B1426" s="10" t="s">
        <v>25</v>
      </c>
      <c r="C1426" s="24" t="s">
        <v>2996</v>
      </c>
      <c r="D1426" s="24" t="s">
        <v>2997</v>
      </c>
      <c r="E1426" s="6">
        <v>15</v>
      </c>
      <c r="F1426" s="7" t="s">
        <v>2</v>
      </c>
      <c r="G1426" s="7" t="s">
        <v>10</v>
      </c>
      <c r="H1426" s="7" t="s">
        <v>11</v>
      </c>
      <c r="I1426" s="8">
        <v>45726</v>
      </c>
      <c r="J1426" s="9" t="s">
        <v>84</v>
      </c>
      <c r="K1426" s="11">
        <v>45731</v>
      </c>
    </row>
    <row r="1427" spans="2:11" x14ac:dyDescent="0.3">
      <c r="B1427" s="10" t="s">
        <v>26</v>
      </c>
      <c r="C1427" s="24" t="s">
        <v>2998</v>
      </c>
      <c r="D1427" s="24" t="s">
        <v>2999</v>
      </c>
      <c r="E1427" s="6">
        <v>44</v>
      </c>
      <c r="F1427" s="7" t="s">
        <v>6</v>
      </c>
      <c r="G1427" s="7" t="s">
        <v>10</v>
      </c>
      <c r="H1427" s="7" t="s">
        <v>11</v>
      </c>
      <c r="I1427" s="8">
        <v>45726</v>
      </c>
      <c r="J1427" s="9" t="s">
        <v>84</v>
      </c>
      <c r="K1427" s="11">
        <v>45762</v>
      </c>
    </row>
    <row r="1428" spans="2:11" x14ac:dyDescent="0.3">
      <c r="B1428" s="10" t="s">
        <v>25</v>
      </c>
      <c r="C1428" s="24" t="s">
        <v>2294</v>
      </c>
      <c r="D1428" s="24" t="s">
        <v>2295</v>
      </c>
      <c r="E1428" s="6">
        <v>40</v>
      </c>
      <c r="F1428" s="7" t="s">
        <v>6</v>
      </c>
      <c r="G1428" s="7" t="s">
        <v>10</v>
      </c>
      <c r="H1428" s="7" t="s">
        <v>11</v>
      </c>
      <c r="I1428" s="8">
        <v>45726</v>
      </c>
      <c r="J1428" s="9" t="s">
        <v>84</v>
      </c>
      <c r="K1428" s="11">
        <v>45742</v>
      </c>
    </row>
    <row r="1429" spans="2:11" x14ac:dyDescent="0.3">
      <c r="B1429" s="10" t="s">
        <v>1</v>
      </c>
      <c r="C1429" s="24" t="s">
        <v>2918</v>
      </c>
      <c r="D1429" s="24" t="s">
        <v>2919</v>
      </c>
      <c r="E1429" s="6">
        <v>45</v>
      </c>
      <c r="F1429" s="7" t="s">
        <v>6</v>
      </c>
      <c r="G1429" s="7" t="s">
        <v>85</v>
      </c>
      <c r="H1429" s="7" t="s">
        <v>85</v>
      </c>
      <c r="I1429" s="8">
        <v>45727</v>
      </c>
      <c r="J1429" s="7" t="s">
        <v>77</v>
      </c>
      <c r="K1429" s="28" t="s">
        <v>85</v>
      </c>
    </row>
    <row r="1430" spans="2:11" x14ac:dyDescent="0.3">
      <c r="B1430" s="10" t="s">
        <v>1</v>
      </c>
      <c r="C1430" s="24" t="s">
        <v>2920</v>
      </c>
      <c r="D1430" s="24" t="s">
        <v>2921</v>
      </c>
      <c r="E1430" s="6">
        <v>34</v>
      </c>
      <c r="F1430" s="7" t="s">
        <v>2</v>
      </c>
      <c r="G1430" s="7" t="s">
        <v>85</v>
      </c>
      <c r="H1430" s="7" t="s">
        <v>85</v>
      </c>
      <c r="I1430" s="8">
        <v>45727</v>
      </c>
      <c r="J1430" s="7" t="s">
        <v>77</v>
      </c>
      <c r="K1430" s="28" t="s">
        <v>85</v>
      </c>
    </row>
    <row r="1431" spans="2:11" x14ac:dyDescent="0.3">
      <c r="B1431" s="10" t="s">
        <v>1</v>
      </c>
      <c r="C1431" s="24" t="s">
        <v>2922</v>
      </c>
      <c r="D1431" s="24" t="s">
        <v>2923</v>
      </c>
      <c r="E1431" s="6">
        <v>17</v>
      </c>
      <c r="F1431" s="7" t="s">
        <v>2</v>
      </c>
      <c r="G1431" s="7" t="s">
        <v>85</v>
      </c>
      <c r="H1431" s="7" t="s">
        <v>85</v>
      </c>
      <c r="I1431" s="8">
        <v>45727</v>
      </c>
      <c r="J1431" s="7" t="s">
        <v>77</v>
      </c>
      <c r="K1431" s="28" t="s">
        <v>85</v>
      </c>
    </row>
    <row r="1432" spans="2:11" x14ac:dyDescent="0.3">
      <c r="B1432" s="10" t="s">
        <v>24</v>
      </c>
      <c r="C1432" s="24" t="s">
        <v>2924</v>
      </c>
      <c r="D1432" s="24" t="s">
        <v>2925</v>
      </c>
      <c r="E1432" s="6">
        <v>20</v>
      </c>
      <c r="F1432" s="7" t="s">
        <v>6</v>
      </c>
      <c r="G1432" s="7" t="s">
        <v>10</v>
      </c>
      <c r="H1432" s="7" t="s">
        <v>11</v>
      </c>
      <c r="I1432" s="8">
        <v>45727</v>
      </c>
      <c r="J1432" s="9" t="s">
        <v>84</v>
      </c>
      <c r="K1432" s="11">
        <v>45744</v>
      </c>
    </row>
    <row r="1433" spans="2:11" x14ac:dyDescent="0.3">
      <c r="B1433" s="10" t="s">
        <v>1</v>
      </c>
      <c r="C1433" s="24" t="s">
        <v>2926</v>
      </c>
      <c r="D1433" s="24" t="s">
        <v>2927</v>
      </c>
      <c r="E1433" s="6">
        <v>65</v>
      </c>
      <c r="F1433" s="7" t="s">
        <v>6</v>
      </c>
      <c r="G1433" s="7" t="s">
        <v>7</v>
      </c>
      <c r="H1433" s="7" t="s">
        <v>39</v>
      </c>
      <c r="I1433" s="8">
        <v>45727</v>
      </c>
      <c r="J1433" s="9" t="s">
        <v>7</v>
      </c>
      <c r="K1433" s="11">
        <v>45749</v>
      </c>
    </row>
    <row r="1434" spans="2:11" x14ac:dyDescent="0.3">
      <c r="B1434" s="10" t="s">
        <v>21</v>
      </c>
      <c r="C1434" s="24" t="s">
        <v>2928</v>
      </c>
      <c r="D1434" s="24" t="s">
        <v>2929</v>
      </c>
      <c r="E1434" s="6">
        <v>46</v>
      </c>
      <c r="F1434" s="7" t="s">
        <v>6</v>
      </c>
      <c r="G1434" s="7" t="s">
        <v>12</v>
      </c>
      <c r="H1434" s="7" t="s">
        <v>13</v>
      </c>
      <c r="I1434" s="8">
        <v>45727</v>
      </c>
      <c r="J1434" s="9" t="s">
        <v>84</v>
      </c>
      <c r="K1434" s="11">
        <v>45735</v>
      </c>
    </row>
    <row r="1435" spans="2:11" x14ac:dyDescent="0.3">
      <c r="B1435" s="10" t="s">
        <v>3</v>
      </c>
      <c r="C1435" s="24" t="s">
        <v>2930</v>
      </c>
      <c r="D1435" s="24" t="s">
        <v>2931</v>
      </c>
      <c r="E1435" s="6">
        <v>13</v>
      </c>
      <c r="F1435" s="7" t="s">
        <v>2</v>
      </c>
      <c r="G1435" s="7" t="s">
        <v>12</v>
      </c>
      <c r="H1435" s="7" t="s">
        <v>14</v>
      </c>
      <c r="I1435" s="8">
        <v>45727</v>
      </c>
      <c r="J1435" s="9" t="s">
        <v>84</v>
      </c>
      <c r="K1435" s="11">
        <v>45748</v>
      </c>
    </row>
    <row r="1436" spans="2:11" x14ac:dyDescent="0.3">
      <c r="B1436" s="10" t="s">
        <v>15</v>
      </c>
      <c r="C1436" s="24" t="s">
        <v>2932</v>
      </c>
      <c r="D1436" s="24" t="s">
        <v>2933</v>
      </c>
      <c r="E1436" s="6">
        <v>15</v>
      </c>
      <c r="F1436" s="7" t="s">
        <v>2</v>
      </c>
      <c r="G1436" s="7" t="s">
        <v>12</v>
      </c>
      <c r="H1436" s="7" t="s">
        <v>14</v>
      </c>
      <c r="I1436" s="8">
        <v>45727</v>
      </c>
      <c r="J1436" s="9" t="s">
        <v>84</v>
      </c>
      <c r="K1436" s="11">
        <v>45739</v>
      </c>
    </row>
    <row r="1437" spans="2:11" x14ac:dyDescent="0.3">
      <c r="B1437" s="10" t="s">
        <v>3</v>
      </c>
      <c r="C1437" s="24" t="s">
        <v>2934</v>
      </c>
      <c r="D1437" s="24" t="s">
        <v>2935</v>
      </c>
      <c r="E1437" s="6">
        <v>17</v>
      </c>
      <c r="F1437" s="7" t="s">
        <v>2</v>
      </c>
      <c r="G1437" s="7" t="s">
        <v>12</v>
      </c>
      <c r="H1437" s="7" t="s">
        <v>13</v>
      </c>
      <c r="I1437" s="8">
        <v>45727</v>
      </c>
      <c r="J1437" s="9" t="s">
        <v>84</v>
      </c>
      <c r="K1437" s="11">
        <v>45763</v>
      </c>
    </row>
    <row r="1438" spans="2:11" x14ac:dyDescent="0.3">
      <c r="B1438" s="10" t="s">
        <v>1</v>
      </c>
      <c r="C1438" s="24" t="s">
        <v>2936</v>
      </c>
      <c r="D1438" s="24" t="s">
        <v>2937</v>
      </c>
      <c r="E1438" s="6">
        <v>15</v>
      </c>
      <c r="F1438" s="7" t="s">
        <v>2</v>
      </c>
      <c r="G1438" s="7" t="s">
        <v>85</v>
      </c>
      <c r="H1438" s="7" t="s">
        <v>85</v>
      </c>
      <c r="I1438" s="8">
        <v>45727</v>
      </c>
      <c r="J1438" s="7" t="s">
        <v>77</v>
      </c>
      <c r="K1438" s="28" t="s">
        <v>85</v>
      </c>
    </row>
    <row r="1439" spans="2:11" x14ac:dyDescent="0.3">
      <c r="B1439" s="10" t="s">
        <v>3</v>
      </c>
      <c r="C1439" s="24" t="s">
        <v>2288</v>
      </c>
      <c r="D1439" s="24" t="s">
        <v>2289</v>
      </c>
      <c r="E1439" s="6">
        <v>13</v>
      </c>
      <c r="F1439" s="7" t="s">
        <v>2</v>
      </c>
      <c r="G1439" s="7" t="s">
        <v>12</v>
      </c>
      <c r="H1439" s="7" t="s">
        <v>13</v>
      </c>
      <c r="I1439" s="8">
        <v>45727</v>
      </c>
      <c r="J1439" s="9" t="s">
        <v>84</v>
      </c>
      <c r="K1439" s="11">
        <v>45734</v>
      </c>
    </row>
    <row r="1440" spans="2:11" x14ac:dyDescent="0.3">
      <c r="B1440" s="10" t="s">
        <v>16</v>
      </c>
      <c r="C1440" s="24" t="s">
        <v>2938</v>
      </c>
      <c r="D1440" s="24" t="s">
        <v>2939</v>
      </c>
      <c r="E1440" s="6">
        <v>39</v>
      </c>
      <c r="F1440" s="7" t="s">
        <v>6</v>
      </c>
      <c r="G1440" s="7" t="s">
        <v>12</v>
      </c>
      <c r="H1440" s="7" t="s">
        <v>13</v>
      </c>
      <c r="I1440" s="8">
        <v>45727</v>
      </c>
      <c r="J1440" s="9" t="s">
        <v>84</v>
      </c>
      <c r="K1440" s="11">
        <v>45764</v>
      </c>
    </row>
    <row r="1441" spans="2:11" x14ac:dyDescent="0.3">
      <c r="B1441" s="10" t="s">
        <v>32</v>
      </c>
      <c r="C1441" s="24" t="s">
        <v>2940</v>
      </c>
      <c r="D1441" s="24" t="s">
        <v>2941</v>
      </c>
      <c r="E1441" s="6">
        <v>15</v>
      </c>
      <c r="F1441" s="7" t="s">
        <v>6</v>
      </c>
      <c r="G1441" s="7" t="s">
        <v>12</v>
      </c>
      <c r="H1441" s="7" t="s">
        <v>14</v>
      </c>
      <c r="I1441" s="8">
        <v>45727</v>
      </c>
      <c r="J1441" s="9" t="s">
        <v>84</v>
      </c>
      <c r="K1441" s="11">
        <v>45751</v>
      </c>
    </row>
    <row r="1442" spans="2:11" x14ac:dyDescent="0.3">
      <c r="B1442" s="10" t="s">
        <v>9</v>
      </c>
      <c r="C1442" s="24" t="s">
        <v>2942</v>
      </c>
      <c r="D1442" s="24" t="s">
        <v>2943</v>
      </c>
      <c r="E1442" s="6">
        <v>16</v>
      </c>
      <c r="F1442" s="7" t="s">
        <v>2</v>
      </c>
      <c r="G1442" s="7" t="s">
        <v>10</v>
      </c>
      <c r="H1442" s="7" t="s">
        <v>11</v>
      </c>
      <c r="I1442" s="8">
        <v>45727</v>
      </c>
      <c r="J1442" s="9" t="s">
        <v>84</v>
      </c>
      <c r="K1442" s="11">
        <v>45731</v>
      </c>
    </row>
    <row r="1443" spans="2:11" x14ac:dyDescent="0.3">
      <c r="B1443" s="10" t="s">
        <v>9</v>
      </c>
      <c r="C1443" s="24" t="s">
        <v>2942</v>
      </c>
      <c r="D1443" s="24" t="s">
        <v>2943</v>
      </c>
      <c r="E1443" s="6">
        <v>16</v>
      </c>
      <c r="F1443" s="7" t="s">
        <v>2</v>
      </c>
      <c r="G1443" s="7" t="s">
        <v>10</v>
      </c>
      <c r="H1443" s="7" t="s">
        <v>11</v>
      </c>
      <c r="I1443" s="8">
        <v>45727</v>
      </c>
      <c r="J1443" s="9" t="s">
        <v>84</v>
      </c>
      <c r="K1443" s="11">
        <v>45731</v>
      </c>
    </row>
    <row r="1444" spans="2:11" x14ac:dyDescent="0.3">
      <c r="B1444" s="10" t="s">
        <v>1</v>
      </c>
      <c r="C1444" s="24" t="s">
        <v>2944</v>
      </c>
      <c r="D1444" s="24" t="s">
        <v>2945</v>
      </c>
      <c r="E1444" s="6">
        <v>18</v>
      </c>
      <c r="F1444" s="7" t="s">
        <v>2</v>
      </c>
      <c r="G1444" s="7" t="s">
        <v>10</v>
      </c>
      <c r="H1444" s="7" t="s">
        <v>11</v>
      </c>
      <c r="I1444" s="8">
        <v>45727</v>
      </c>
      <c r="J1444" s="9" t="s">
        <v>84</v>
      </c>
      <c r="K1444" s="11">
        <v>45732</v>
      </c>
    </row>
    <row r="1445" spans="2:11" x14ac:dyDescent="0.3">
      <c r="B1445" s="10" t="s">
        <v>24</v>
      </c>
      <c r="C1445" s="24" t="s">
        <v>2946</v>
      </c>
      <c r="D1445" s="24" t="s">
        <v>2947</v>
      </c>
      <c r="E1445" s="6">
        <v>17</v>
      </c>
      <c r="F1445" s="7" t="s">
        <v>2</v>
      </c>
      <c r="G1445" s="7" t="s">
        <v>12</v>
      </c>
      <c r="H1445" s="7" t="s">
        <v>13</v>
      </c>
      <c r="I1445" s="8">
        <v>45727</v>
      </c>
      <c r="J1445" s="9" t="s">
        <v>84</v>
      </c>
      <c r="K1445" s="11">
        <v>45735</v>
      </c>
    </row>
    <row r="1446" spans="2:11" x14ac:dyDescent="0.3">
      <c r="B1446" s="10" t="s">
        <v>21</v>
      </c>
      <c r="C1446" s="24" t="s">
        <v>2948</v>
      </c>
      <c r="D1446" s="24" t="s">
        <v>2949</v>
      </c>
      <c r="E1446" s="6">
        <v>16</v>
      </c>
      <c r="F1446" s="7" t="s">
        <v>2</v>
      </c>
      <c r="G1446" s="7" t="s">
        <v>12</v>
      </c>
      <c r="H1446" s="7" t="s">
        <v>13</v>
      </c>
      <c r="I1446" s="8">
        <v>45727</v>
      </c>
      <c r="J1446" s="9" t="s">
        <v>84</v>
      </c>
      <c r="K1446" s="11">
        <v>45731</v>
      </c>
    </row>
    <row r="1447" spans="2:11" x14ac:dyDescent="0.3">
      <c r="B1447" s="10" t="s">
        <v>32</v>
      </c>
      <c r="C1447" s="24" t="s">
        <v>2868</v>
      </c>
      <c r="D1447" s="24" t="s">
        <v>2869</v>
      </c>
      <c r="E1447" s="6">
        <v>13</v>
      </c>
      <c r="F1447" s="7" t="s">
        <v>6</v>
      </c>
      <c r="G1447" s="7" t="s">
        <v>12</v>
      </c>
      <c r="H1447" s="7" t="s">
        <v>14</v>
      </c>
      <c r="I1447" s="8">
        <v>45727</v>
      </c>
      <c r="J1447" s="9" t="s">
        <v>84</v>
      </c>
      <c r="K1447" s="11">
        <v>45761</v>
      </c>
    </row>
    <row r="1448" spans="2:11" x14ac:dyDescent="0.3">
      <c r="B1448" s="10" t="s">
        <v>1</v>
      </c>
      <c r="C1448" s="24" t="s">
        <v>2950</v>
      </c>
      <c r="D1448" s="24" t="s">
        <v>2951</v>
      </c>
      <c r="E1448" s="6">
        <v>33</v>
      </c>
      <c r="F1448" s="7" t="s">
        <v>6</v>
      </c>
      <c r="G1448" s="7" t="s">
        <v>27</v>
      </c>
      <c r="H1448" s="7" t="s">
        <v>55</v>
      </c>
      <c r="I1448" s="8">
        <v>45727</v>
      </c>
      <c r="J1448" s="9" t="s">
        <v>84</v>
      </c>
      <c r="K1448" s="11">
        <v>45730</v>
      </c>
    </row>
    <row r="1449" spans="2:11" x14ac:dyDescent="0.3">
      <c r="B1449" s="10" t="s">
        <v>21</v>
      </c>
      <c r="C1449" s="24" t="s">
        <v>2952</v>
      </c>
      <c r="D1449" s="24" t="s">
        <v>2953</v>
      </c>
      <c r="E1449" s="6">
        <v>15</v>
      </c>
      <c r="F1449" s="7" t="s">
        <v>6</v>
      </c>
      <c r="G1449" s="7" t="s">
        <v>10</v>
      </c>
      <c r="H1449" s="7" t="s">
        <v>11</v>
      </c>
      <c r="I1449" s="8">
        <v>45727</v>
      </c>
      <c r="J1449" s="9" t="s">
        <v>84</v>
      </c>
      <c r="K1449" s="11">
        <v>45728</v>
      </c>
    </row>
    <row r="1450" spans="2:11" x14ac:dyDescent="0.3">
      <c r="B1450" s="10" t="s">
        <v>26</v>
      </c>
      <c r="C1450" s="24" t="s">
        <v>2954</v>
      </c>
      <c r="D1450" s="24" t="s">
        <v>2955</v>
      </c>
      <c r="E1450" s="6">
        <v>33</v>
      </c>
      <c r="F1450" s="7" t="s">
        <v>2</v>
      </c>
      <c r="G1450" s="7" t="s">
        <v>18</v>
      </c>
      <c r="H1450" s="7" t="s">
        <v>88</v>
      </c>
      <c r="I1450" s="8">
        <v>45727</v>
      </c>
      <c r="J1450" s="9" t="s">
        <v>84</v>
      </c>
      <c r="K1450" s="11">
        <v>45799</v>
      </c>
    </row>
    <row r="1451" spans="2:11" x14ac:dyDescent="0.3">
      <c r="B1451" s="10" t="s">
        <v>3</v>
      </c>
      <c r="C1451" s="24" t="s">
        <v>2956</v>
      </c>
      <c r="D1451" s="24" t="s">
        <v>2957</v>
      </c>
      <c r="E1451" s="6">
        <v>13</v>
      </c>
      <c r="F1451" s="7" t="s">
        <v>6</v>
      </c>
      <c r="G1451" s="7" t="s">
        <v>10</v>
      </c>
      <c r="H1451" s="7" t="s">
        <v>11</v>
      </c>
      <c r="I1451" s="8">
        <v>45727</v>
      </c>
      <c r="J1451" s="9" t="s">
        <v>84</v>
      </c>
      <c r="K1451" s="11">
        <v>45770</v>
      </c>
    </row>
    <row r="1452" spans="2:11" x14ac:dyDescent="0.3">
      <c r="B1452" s="10" t="s">
        <v>16</v>
      </c>
      <c r="C1452" s="24" t="s">
        <v>2958</v>
      </c>
      <c r="D1452" s="24" t="s">
        <v>2959</v>
      </c>
      <c r="E1452" s="6">
        <v>17</v>
      </c>
      <c r="F1452" s="7" t="s">
        <v>2</v>
      </c>
      <c r="G1452" s="7" t="s">
        <v>12</v>
      </c>
      <c r="H1452" s="7" t="s">
        <v>14</v>
      </c>
      <c r="I1452" s="8">
        <v>45727</v>
      </c>
      <c r="J1452" s="9" t="s">
        <v>84</v>
      </c>
      <c r="K1452" s="11">
        <v>45760</v>
      </c>
    </row>
    <row r="1453" spans="2:11" x14ac:dyDescent="0.3">
      <c r="B1453" s="10" t="s">
        <v>1</v>
      </c>
      <c r="C1453" s="24" t="s">
        <v>2882</v>
      </c>
      <c r="D1453" s="24" t="s">
        <v>2883</v>
      </c>
      <c r="E1453" s="6">
        <v>16</v>
      </c>
      <c r="F1453" s="7" t="s">
        <v>2</v>
      </c>
      <c r="G1453" s="7" t="s">
        <v>12</v>
      </c>
      <c r="H1453" s="7" t="s">
        <v>13</v>
      </c>
      <c r="I1453" s="8">
        <v>45728</v>
      </c>
      <c r="J1453" s="9" t="s">
        <v>84</v>
      </c>
      <c r="K1453" s="11">
        <v>45776</v>
      </c>
    </row>
    <row r="1454" spans="2:11" x14ac:dyDescent="0.3">
      <c r="B1454" s="10" t="s">
        <v>3</v>
      </c>
      <c r="C1454" s="24" t="s">
        <v>2884</v>
      </c>
      <c r="D1454" s="24" t="s">
        <v>2885</v>
      </c>
      <c r="E1454" s="6">
        <v>15</v>
      </c>
      <c r="F1454" s="7" t="s">
        <v>2</v>
      </c>
      <c r="G1454" s="7" t="s">
        <v>12</v>
      </c>
      <c r="H1454" s="7" t="s">
        <v>13</v>
      </c>
      <c r="I1454" s="8">
        <v>45728</v>
      </c>
      <c r="J1454" s="9" t="s">
        <v>84</v>
      </c>
      <c r="K1454" s="11">
        <v>45760</v>
      </c>
    </row>
    <row r="1455" spans="2:11" x14ac:dyDescent="0.3">
      <c r="B1455" s="10" t="s">
        <v>9</v>
      </c>
      <c r="C1455" s="24" t="s">
        <v>2886</v>
      </c>
      <c r="D1455" s="24" t="s">
        <v>2887</v>
      </c>
      <c r="E1455" s="6">
        <v>19</v>
      </c>
      <c r="F1455" s="7" t="s">
        <v>6</v>
      </c>
      <c r="G1455" s="7" t="s">
        <v>12</v>
      </c>
      <c r="H1455" s="7" t="s">
        <v>13</v>
      </c>
      <c r="I1455" s="8">
        <v>45728</v>
      </c>
      <c r="J1455" s="9" t="s">
        <v>84</v>
      </c>
      <c r="K1455" s="11">
        <v>45731</v>
      </c>
    </row>
    <row r="1456" spans="2:11" x14ac:dyDescent="0.3">
      <c r="B1456" s="10" t="s">
        <v>3</v>
      </c>
      <c r="C1456" s="24" t="s">
        <v>2888</v>
      </c>
      <c r="D1456" s="24" t="s">
        <v>2889</v>
      </c>
      <c r="E1456" s="6">
        <v>72</v>
      </c>
      <c r="F1456" s="7" t="s">
        <v>6</v>
      </c>
      <c r="G1456" s="7" t="s">
        <v>18</v>
      </c>
      <c r="H1456" s="7" t="s">
        <v>59</v>
      </c>
      <c r="I1456" s="8">
        <v>45728</v>
      </c>
      <c r="J1456" s="9" t="s">
        <v>84</v>
      </c>
      <c r="K1456" s="11">
        <v>45733</v>
      </c>
    </row>
    <row r="1457" spans="2:11" x14ac:dyDescent="0.3">
      <c r="B1457" s="10" t="s">
        <v>1</v>
      </c>
      <c r="C1457" s="24" t="s">
        <v>2890</v>
      </c>
      <c r="D1457" s="24" t="s">
        <v>2891</v>
      </c>
      <c r="E1457" s="6">
        <v>52</v>
      </c>
      <c r="F1457" s="7" t="s">
        <v>6</v>
      </c>
      <c r="G1457" s="7" t="s">
        <v>12</v>
      </c>
      <c r="H1457" s="7" t="s">
        <v>13</v>
      </c>
      <c r="I1457" s="8">
        <v>45728</v>
      </c>
      <c r="J1457" s="9" t="s">
        <v>84</v>
      </c>
      <c r="K1457" s="11">
        <v>45731</v>
      </c>
    </row>
    <row r="1458" spans="2:11" x14ac:dyDescent="0.3">
      <c r="B1458" s="10" t="s">
        <v>3</v>
      </c>
      <c r="C1458" s="24" t="s">
        <v>2688</v>
      </c>
      <c r="D1458" s="24" t="s">
        <v>2689</v>
      </c>
      <c r="E1458" s="6">
        <v>14</v>
      </c>
      <c r="F1458" s="7" t="s">
        <v>2</v>
      </c>
      <c r="G1458" s="7" t="s">
        <v>12</v>
      </c>
      <c r="H1458" s="7" t="s">
        <v>13</v>
      </c>
      <c r="I1458" s="8">
        <v>45728</v>
      </c>
      <c r="J1458" s="9" t="s">
        <v>84</v>
      </c>
      <c r="K1458" s="11">
        <v>45728</v>
      </c>
    </row>
    <row r="1459" spans="2:11" x14ac:dyDescent="0.3">
      <c r="B1459" s="10" t="s">
        <v>1</v>
      </c>
      <c r="C1459" s="24" t="s">
        <v>2892</v>
      </c>
      <c r="D1459" s="24" t="s">
        <v>2893</v>
      </c>
      <c r="E1459" s="6">
        <v>20</v>
      </c>
      <c r="F1459" s="7" t="s">
        <v>6</v>
      </c>
      <c r="G1459" s="7" t="s">
        <v>10</v>
      </c>
      <c r="H1459" s="7" t="s">
        <v>11</v>
      </c>
      <c r="I1459" s="8">
        <v>45728</v>
      </c>
      <c r="J1459" s="9" t="s">
        <v>84</v>
      </c>
      <c r="K1459" s="11">
        <v>45760</v>
      </c>
    </row>
    <row r="1460" spans="2:11" x14ac:dyDescent="0.3">
      <c r="B1460" s="10" t="s">
        <v>33</v>
      </c>
      <c r="C1460" s="24" t="s">
        <v>2894</v>
      </c>
      <c r="D1460" s="24" t="s">
        <v>2895</v>
      </c>
      <c r="E1460" s="6">
        <v>14</v>
      </c>
      <c r="F1460" s="7" t="s">
        <v>2</v>
      </c>
      <c r="G1460" s="7" t="s">
        <v>12</v>
      </c>
      <c r="H1460" s="7" t="s">
        <v>13</v>
      </c>
      <c r="I1460" s="8">
        <v>45728</v>
      </c>
      <c r="J1460" s="9" t="s">
        <v>84</v>
      </c>
      <c r="K1460" s="11">
        <v>45741</v>
      </c>
    </row>
    <row r="1461" spans="2:11" x14ac:dyDescent="0.3">
      <c r="B1461" s="10" t="s">
        <v>15</v>
      </c>
      <c r="C1461" s="24" t="s">
        <v>2896</v>
      </c>
      <c r="D1461" s="24" t="s">
        <v>2897</v>
      </c>
      <c r="E1461" s="6">
        <v>57</v>
      </c>
      <c r="F1461" s="7" t="s">
        <v>6</v>
      </c>
      <c r="G1461" s="7" t="s">
        <v>22</v>
      </c>
      <c r="H1461" s="7" t="s">
        <v>23</v>
      </c>
      <c r="I1461" s="8">
        <v>45728</v>
      </c>
      <c r="J1461" s="9" t="s">
        <v>84</v>
      </c>
      <c r="K1461" s="11">
        <v>45743</v>
      </c>
    </row>
    <row r="1462" spans="2:11" x14ac:dyDescent="0.3">
      <c r="B1462" s="10" t="s">
        <v>20</v>
      </c>
      <c r="C1462" s="24" t="s">
        <v>2898</v>
      </c>
      <c r="D1462" s="24" t="s">
        <v>2899</v>
      </c>
      <c r="E1462" s="6">
        <v>17</v>
      </c>
      <c r="F1462" s="7" t="s">
        <v>6</v>
      </c>
      <c r="G1462" s="7" t="s">
        <v>10</v>
      </c>
      <c r="H1462" s="7" t="s">
        <v>11</v>
      </c>
      <c r="I1462" s="8">
        <v>45728</v>
      </c>
      <c r="J1462" s="9" t="s">
        <v>84</v>
      </c>
      <c r="K1462" s="11">
        <v>45729</v>
      </c>
    </row>
    <row r="1463" spans="2:11" x14ac:dyDescent="0.3">
      <c r="B1463" s="10" t="s">
        <v>1</v>
      </c>
      <c r="C1463" s="24" t="s">
        <v>2900</v>
      </c>
      <c r="D1463" s="24" t="s">
        <v>2901</v>
      </c>
      <c r="E1463" s="6">
        <v>37</v>
      </c>
      <c r="F1463" s="7" t="s">
        <v>6</v>
      </c>
      <c r="G1463" s="7" t="s">
        <v>7</v>
      </c>
      <c r="H1463" s="7" t="s">
        <v>39</v>
      </c>
      <c r="I1463" s="8">
        <v>45728</v>
      </c>
      <c r="J1463" s="9" t="s">
        <v>7</v>
      </c>
      <c r="K1463" s="11">
        <v>45745</v>
      </c>
    </row>
    <row r="1464" spans="2:11" x14ac:dyDescent="0.3">
      <c r="B1464" s="10" t="s">
        <v>26</v>
      </c>
      <c r="C1464" s="24" t="s">
        <v>2902</v>
      </c>
      <c r="D1464" s="24" t="s">
        <v>2903</v>
      </c>
      <c r="E1464" s="6">
        <v>16</v>
      </c>
      <c r="F1464" s="7" t="s">
        <v>2</v>
      </c>
      <c r="G1464" s="7" t="s">
        <v>12</v>
      </c>
      <c r="H1464" s="7" t="s">
        <v>13</v>
      </c>
      <c r="I1464" s="8">
        <v>45728</v>
      </c>
      <c r="J1464" s="9" t="s">
        <v>84</v>
      </c>
      <c r="K1464" s="11">
        <v>45734</v>
      </c>
    </row>
    <row r="1465" spans="2:11" x14ac:dyDescent="0.3">
      <c r="B1465" s="10" t="s">
        <v>1</v>
      </c>
      <c r="C1465" s="24" t="s">
        <v>2904</v>
      </c>
      <c r="D1465" s="24" t="s">
        <v>2905</v>
      </c>
      <c r="E1465" s="6">
        <v>13</v>
      </c>
      <c r="F1465" s="7" t="s">
        <v>2</v>
      </c>
      <c r="G1465" s="7" t="s">
        <v>10</v>
      </c>
      <c r="H1465" s="7" t="s">
        <v>11</v>
      </c>
      <c r="I1465" s="8">
        <v>45728</v>
      </c>
      <c r="J1465" s="9" t="s">
        <v>84</v>
      </c>
      <c r="K1465" s="11">
        <v>45790</v>
      </c>
    </row>
    <row r="1466" spans="2:11" x14ac:dyDescent="0.3">
      <c r="B1466" s="10" t="s">
        <v>1</v>
      </c>
      <c r="C1466" s="24" t="s">
        <v>2906</v>
      </c>
      <c r="D1466" s="24" t="s">
        <v>2907</v>
      </c>
      <c r="E1466" s="6">
        <v>27</v>
      </c>
      <c r="F1466" s="7" t="s">
        <v>6</v>
      </c>
      <c r="G1466" s="7" t="s">
        <v>85</v>
      </c>
      <c r="H1466" s="7" t="s">
        <v>85</v>
      </c>
      <c r="I1466" s="8">
        <v>45728</v>
      </c>
      <c r="J1466" s="7" t="s">
        <v>77</v>
      </c>
      <c r="K1466" s="28" t="s">
        <v>85</v>
      </c>
    </row>
    <row r="1467" spans="2:11" x14ac:dyDescent="0.3">
      <c r="B1467" s="10" t="s">
        <v>33</v>
      </c>
      <c r="C1467" s="24" t="s">
        <v>2908</v>
      </c>
      <c r="D1467" s="24" t="s">
        <v>2909</v>
      </c>
      <c r="E1467" s="6">
        <v>15</v>
      </c>
      <c r="F1467" s="7" t="s">
        <v>2</v>
      </c>
      <c r="G1467" s="7" t="s">
        <v>12</v>
      </c>
      <c r="H1467" s="7" t="s">
        <v>13</v>
      </c>
      <c r="I1467" s="8">
        <v>45728</v>
      </c>
      <c r="J1467" s="9" t="s">
        <v>84</v>
      </c>
      <c r="K1467" s="11">
        <v>45803</v>
      </c>
    </row>
    <row r="1468" spans="2:11" x14ac:dyDescent="0.3">
      <c r="B1468" s="10" t="s">
        <v>1</v>
      </c>
      <c r="C1468" s="24" t="s">
        <v>2910</v>
      </c>
      <c r="D1468" s="24" t="s">
        <v>2911</v>
      </c>
      <c r="E1468" s="6">
        <v>66</v>
      </c>
      <c r="F1468" s="7" t="s">
        <v>6</v>
      </c>
      <c r="G1468" s="7" t="s">
        <v>85</v>
      </c>
      <c r="H1468" s="7" t="s">
        <v>85</v>
      </c>
      <c r="I1468" s="8">
        <v>45728</v>
      </c>
      <c r="J1468" s="7" t="s">
        <v>77</v>
      </c>
      <c r="K1468" s="28" t="s">
        <v>85</v>
      </c>
    </row>
    <row r="1469" spans="2:11" x14ac:dyDescent="0.3">
      <c r="B1469" s="10" t="s">
        <v>15</v>
      </c>
      <c r="C1469" s="24" t="s">
        <v>2912</v>
      </c>
      <c r="D1469" s="24" t="s">
        <v>2913</v>
      </c>
      <c r="E1469" s="6">
        <v>13</v>
      </c>
      <c r="F1469" s="7" t="s">
        <v>2</v>
      </c>
      <c r="G1469" s="7" t="s">
        <v>12</v>
      </c>
      <c r="H1469" s="7" t="s">
        <v>14</v>
      </c>
      <c r="I1469" s="8">
        <v>45728</v>
      </c>
      <c r="J1469" s="9" t="s">
        <v>84</v>
      </c>
      <c r="K1469" s="11">
        <v>45730</v>
      </c>
    </row>
    <row r="1470" spans="2:11" x14ac:dyDescent="0.3">
      <c r="B1470" s="10" t="s">
        <v>3</v>
      </c>
      <c r="C1470" s="24" t="s">
        <v>2914</v>
      </c>
      <c r="D1470" s="24" t="s">
        <v>2915</v>
      </c>
      <c r="E1470" s="6">
        <v>26</v>
      </c>
      <c r="F1470" s="7" t="s">
        <v>2</v>
      </c>
      <c r="G1470" s="7" t="s">
        <v>12</v>
      </c>
      <c r="H1470" s="7" t="s">
        <v>13</v>
      </c>
      <c r="I1470" s="8">
        <v>45728</v>
      </c>
      <c r="J1470" s="9" t="s">
        <v>84</v>
      </c>
      <c r="K1470" s="11">
        <v>45732</v>
      </c>
    </row>
    <row r="1471" spans="2:11" x14ac:dyDescent="0.3">
      <c r="B1471" s="10" t="s">
        <v>3</v>
      </c>
      <c r="C1471" s="24" t="s">
        <v>2460</v>
      </c>
      <c r="D1471" s="24" t="s">
        <v>2461</v>
      </c>
      <c r="E1471" s="6">
        <v>16</v>
      </c>
      <c r="F1471" s="7" t="s">
        <v>2</v>
      </c>
      <c r="G1471" s="7" t="s">
        <v>10</v>
      </c>
      <c r="H1471" s="7" t="s">
        <v>11</v>
      </c>
      <c r="I1471" s="8">
        <v>45728</v>
      </c>
      <c r="J1471" s="9" t="s">
        <v>84</v>
      </c>
      <c r="K1471" s="11">
        <v>45728</v>
      </c>
    </row>
    <row r="1472" spans="2:11" x14ac:dyDescent="0.3">
      <c r="B1472" s="10" t="s">
        <v>3</v>
      </c>
      <c r="C1472" s="24" t="s">
        <v>2916</v>
      </c>
      <c r="D1472" s="24" t="s">
        <v>2917</v>
      </c>
      <c r="E1472" s="6">
        <v>15</v>
      </c>
      <c r="F1472" s="7" t="s">
        <v>2</v>
      </c>
      <c r="G1472" s="7" t="s">
        <v>85</v>
      </c>
      <c r="H1472" s="7" t="s">
        <v>85</v>
      </c>
      <c r="I1472" s="8">
        <v>45728</v>
      </c>
      <c r="J1472" s="7" t="s">
        <v>77</v>
      </c>
      <c r="K1472" s="28" t="s">
        <v>85</v>
      </c>
    </row>
    <row r="1473" spans="2:11" x14ac:dyDescent="0.3">
      <c r="B1473" s="10" t="s">
        <v>24</v>
      </c>
      <c r="C1473" s="24" t="s">
        <v>2760</v>
      </c>
      <c r="D1473" s="24" t="s">
        <v>2761</v>
      </c>
      <c r="E1473" s="6">
        <v>14</v>
      </c>
      <c r="F1473" s="7" t="s">
        <v>2</v>
      </c>
      <c r="G1473" s="7" t="s">
        <v>12</v>
      </c>
      <c r="H1473" s="7" t="s">
        <v>13</v>
      </c>
      <c r="I1473" s="8">
        <v>45728</v>
      </c>
      <c r="J1473" s="9" t="s">
        <v>84</v>
      </c>
      <c r="K1473" s="11">
        <v>45735</v>
      </c>
    </row>
    <row r="1474" spans="2:11" x14ac:dyDescent="0.3">
      <c r="B1474" s="10" t="s">
        <v>1</v>
      </c>
      <c r="C1474" s="24" t="s">
        <v>2189</v>
      </c>
      <c r="D1474" s="24" t="s">
        <v>2190</v>
      </c>
      <c r="E1474" s="6">
        <v>30</v>
      </c>
      <c r="F1474" s="7" t="s">
        <v>6</v>
      </c>
      <c r="G1474" s="7" t="s">
        <v>85</v>
      </c>
      <c r="H1474" s="7" t="s">
        <v>85</v>
      </c>
      <c r="I1474" s="8">
        <v>45729</v>
      </c>
      <c r="J1474" s="7" t="s">
        <v>77</v>
      </c>
      <c r="K1474" s="28" t="s">
        <v>85</v>
      </c>
    </row>
    <row r="1475" spans="2:11" x14ac:dyDescent="0.3">
      <c r="B1475" s="10" t="s">
        <v>1</v>
      </c>
      <c r="C1475" s="24" t="s">
        <v>2860</v>
      </c>
      <c r="D1475" s="24" t="s">
        <v>2861</v>
      </c>
      <c r="E1475" s="6">
        <v>30</v>
      </c>
      <c r="F1475" s="7" t="s">
        <v>6</v>
      </c>
      <c r="G1475" s="7" t="s">
        <v>7</v>
      </c>
      <c r="H1475" s="7" t="s">
        <v>39</v>
      </c>
      <c r="I1475" s="8">
        <v>45729</v>
      </c>
      <c r="J1475" s="9" t="s">
        <v>7</v>
      </c>
      <c r="K1475" s="11">
        <v>45734</v>
      </c>
    </row>
    <row r="1476" spans="2:11" x14ac:dyDescent="0.3">
      <c r="B1476" s="10" t="s">
        <v>3</v>
      </c>
      <c r="C1476" s="24" t="s">
        <v>2862</v>
      </c>
      <c r="D1476" s="24" t="s">
        <v>2863</v>
      </c>
      <c r="E1476" s="6">
        <v>13</v>
      </c>
      <c r="F1476" s="7" t="s">
        <v>6</v>
      </c>
      <c r="G1476" s="7" t="s">
        <v>12</v>
      </c>
      <c r="H1476" s="7" t="s">
        <v>13</v>
      </c>
      <c r="I1476" s="8">
        <v>45729</v>
      </c>
      <c r="J1476" s="9" t="s">
        <v>84</v>
      </c>
      <c r="K1476" s="11">
        <v>45734</v>
      </c>
    </row>
    <row r="1477" spans="2:11" x14ac:dyDescent="0.3">
      <c r="B1477" s="10" t="s">
        <v>1</v>
      </c>
      <c r="C1477" s="24" t="s">
        <v>2864</v>
      </c>
      <c r="D1477" s="24" t="s">
        <v>2865</v>
      </c>
      <c r="E1477" s="6">
        <v>68</v>
      </c>
      <c r="F1477" s="7" t="s">
        <v>6</v>
      </c>
      <c r="G1477" s="7" t="s">
        <v>18</v>
      </c>
      <c r="H1477" s="7" t="s">
        <v>36</v>
      </c>
      <c r="I1477" s="8">
        <v>45729</v>
      </c>
      <c r="J1477" s="9" t="s">
        <v>84</v>
      </c>
      <c r="K1477" s="11">
        <v>45735</v>
      </c>
    </row>
    <row r="1478" spans="2:11" x14ac:dyDescent="0.3">
      <c r="B1478" s="10" t="s">
        <v>3</v>
      </c>
      <c r="C1478" s="24" t="s">
        <v>2866</v>
      </c>
      <c r="D1478" s="24" t="s">
        <v>2867</v>
      </c>
      <c r="E1478" s="6">
        <v>15</v>
      </c>
      <c r="F1478" s="7" t="s">
        <v>6</v>
      </c>
      <c r="G1478" s="7" t="s">
        <v>86</v>
      </c>
      <c r="H1478" s="7" t="s">
        <v>87</v>
      </c>
      <c r="I1478" s="8">
        <v>45729</v>
      </c>
      <c r="J1478" s="9" t="s">
        <v>84</v>
      </c>
      <c r="K1478" s="11">
        <v>45743</v>
      </c>
    </row>
    <row r="1479" spans="2:11" x14ac:dyDescent="0.3">
      <c r="B1479" s="10" t="s">
        <v>32</v>
      </c>
      <c r="C1479" s="24" t="s">
        <v>2868</v>
      </c>
      <c r="D1479" s="24" t="s">
        <v>2869</v>
      </c>
      <c r="E1479" s="6">
        <v>16</v>
      </c>
      <c r="F1479" s="7" t="s">
        <v>2</v>
      </c>
      <c r="G1479" s="7" t="s">
        <v>12</v>
      </c>
      <c r="H1479" s="7" t="s">
        <v>14</v>
      </c>
      <c r="I1479" s="8">
        <v>45729</v>
      </c>
      <c r="J1479" s="9" t="s">
        <v>84</v>
      </c>
      <c r="K1479" s="11">
        <v>45731</v>
      </c>
    </row>
    <row r="1480" spans="2:11" x14ac:dyDescent="0.3">
      <c r="B1480" s="10" t="s">
        <v>3</v>
      </c>
      <c r="C1480" s="24" t="s">
        <v>2870</v>
      </c>
      <c r="D1480" s="24" t="s">
        <v>2871</v>
      </c>
      <c r="E1480" s="6">
        <v>89</v>
      </c>
      <c r="F1480" s="7" t="s">
        <v>2</v>
      </c>
      <c r="G1480" s="7" t="s">
        <v>10</v>
      </c>
      <c r="H1480" s="7" t="s">
        <v>11</v>
      </c>
      <c r="I1480" s="8">
        <v>45729</v>
      </c>
      <c r="J1480" s="9" t="s">
        <v>84</v>
      </c>
      <c r="K1480" s="11">
        <v>45755</v>
      </c>
    </row>
    <row r="1481" spans="2:11" x14ac:dyDescent="0.3">
      <c r="B1481" s="10" t="s">
        <v>1</v>
      </c>
      <c r="C1481" s="24" t="s">
        <v>2872</v>
      </c>
      <c r="D1481" s="24" t="s">
        <v>2873</v>
      </c>
      <c r="E1481" s="6">
        <v>16</v>
      </c>
      <c r="F1481" s="7" t="s">
        <v>2</v>
      </c>
      <c r="G1481" s="7" t="s">
        <v>85</v>
      </c>
      <c r="H1481" s="7" t="s">
        <v>85</v>
      </c>
      <c r="I1481" s="8">
        <v>45729</v>
      </c>
      <c r="J1481" s="7" t="s">
        <v>77</v>
      </c>
      <c r="K1481" s="28" t="s">
        <v>85</v>
      </c>
    </row>
    <row r="1482" spans="2:11" x14ac:dyDescent="0.3">
      <c r="B1482" s="10" t="s">
        <v>24</v>
      </c>
      <c r="C1482" s="24" t="s">
        <v>2874</v>
      </c>
      <c r="D1482" s="24" t="s">
        <v>2875</v>
      </c>
      <c r="E1482" s="6">
        <v>17</v>
      </c>
      <c r="F1482" s="7" t="s">
        <v>2</v>
      </c>
      <c r="G1482" s="7" t="s">
        <v>10</v>
      </c>
      <c r="H1482" s="7" t="s">
        <v>11</v>
      </c>
      <c r="I1482" s="8">
        <v>45729</v>
      </c>
      <c r="J1482" s="9" t="s">
        <v>84</v>
      </c>
      <c r="K1482" s="11">
        <v>45730</v>
      </c>
    </row>
    <row r="1483" spans="2:11" x14ac:dyDescent="0.3">
      <c r="B1483" s="10" t="s">
        <v>3</v>
      </c>
      <c r="C1483" s="24" t="s">
        <v>2876</v>
      </c>
      <c r="D1483" s="24" t="s">
        <v>2877</v>
      </c>
      <c r="E1483" s="6">
        <v>69</v>
      </c>
      <c r="F1483" s="7" t="s">
        <v>6</v>
      </c>
      <c r="G1483" s="7" t="s">
        <v>10</v>
      </c>
      <c r="H1483" s="7" t="s">
        <v>11</v>
      </c>
      <c r="I1483" s="8">
        <v>45729</v>
      </c>
      <c r="J1483" s="9" t="s">
        <v>84</v>
      </c>
      <c r="K1483" s="11">
        <v>45760</v>
      </c>
    </row>
    <row r="1484" spans="2:11" x14ac:dyDescent="0.3">
      <c r="B1484" s="10" t="s">
        <v>26</v>
      </c>
      <c r="C1484" s="24" t="s">
        <v>2878</v>
      </c>
      <c r="D1484" s="24" t="s">
        <v>2879</v>
      </c>
      <c r="E1484" s="6">
        <v>17</v>
      </c>
      <c r="F1484" s="7" t="s">
        <v>2</v>
      </c>
      <c r="G1484" s="7" t="s">
        <v>12</v>
      </c>
      <c r="H1484" s="7" t="s">
        <v>13</v>
      </c>
      <c r="I1484" s="8">
        <v>45729</v>
      </c>
      <c r="J1484" s="9" t="s">
        <v>84</v>
      </c>
      <c r="K1484" s="11">
        <v>45733</v>
      </c>
    </row>
    <row r="1485" spans="2:11" x14ac:dyDescent="0.3">
      <c r="B1485" s="10" t="s">
        <v>9</v>
      </c>
      <c r="C1485" s="24" t="s">
        <v>2880</v>
      </c>
      <c r="D1485" s="24" t="s">
        <v>2881</v>
      </c>
      <c r="E1485" s="6">
        <v>15</v>
      </c>
      <c r="F1485" s="7" t="s">
        <v>6</v>
      </c>
      <c r="G1485" s="7" t="s">
        <v>4</v>
      </c>
      <c r="H1485" s="7" t="s">
        <v>5</v>
      </c>
      <c r="I1485" s="8">
        <v>45729</v>
      </c>
      <c r="J1485" s="9" t="s">
        <v>84</v>
      </c>
      <c r="K1485" s="11">
        <v>45732</v>
      </c>
    </row>
    <row r="1486" spans="2:11" x14ac:dyDescent="0.3">
      <c r="B1486" s="10" t="s">
        <v>3</v>
      </c>
      <c r="C1486" s="24" t="s">
        <v>2822</v>
      </c>
      <c r="D1486" s="24" t="s">
        <v>2823</v>
      </c>
      <c r="E1486" s="6">
        <v>17</v>
      </c>
      <c r="F1486" s="7" t="s">
        <v>2</v>
      </c>
      <c r="G1486" s="7" t="s">
        <v>12</v>
      </c>
      <c r="H1486" s="7" t="s">
        <v>13</v>
      </c>
      <c r="I1486" s="8">
        <v>45730</v>
      </c>
      <c r="J1486" s="9" t="s">
        <v>84</v>
      </c>
      <c r="K1486" s="11">
        <v>45782</v>
      </c>
    </row>
    <row r="1487" spans="2:11" x14ac:dyDescent="0.3">
      <c r="B1487" s="10" t="s">
        <v>3</v>
      </c>
      <c r="C1487" s="24" t="s">
        <v>2798</v>
      </c>
      <c r="D1487" s="24" t="s">
        <v>2799</v>
      </c>
      <c r="E1487" s="6">
        <v>16</v>
      </c>
      <c r="F1487" s="7" t="s">
        <v>2</v>
      </c>
      <c r="G1487" s="7" t="s">
        <v>12</v>
      </c>
      <c r="H1487" s="7" t="s">
        <v>13</v>
      </c>
      <c r="I1487" s="8">
        <v>45730</v>
      </c>
      <c r="J1487" s="9" t="s">
        <v>84</v>
      </c>
      <c r="K1487" s="11">
        <v>45738</v>
      </c>
    </row>
    <row r="1488" spans="2:11" x14ac:dyDescent="0.3">
      <c r="B1488" s="10" t="s">
        <v>3</v>
      </c>
      <c r="C1488" s="24" t="s">
        <v>2824</v>
      </c>
      <c r="D1488" s="24" t="s">
        <v>2825</v>
      </c>
      <c r="E1488" s="6">
        <v>15</v>
      </c>
      <c r="F1488" s="7" t="s">
        <v>2</v>
      </c>
      <c r="G1488" s="7" t="s">
        <v>10</v>
      </c>
      <c r="H1488" s="7" t="s">
        <v>11</v>
      </c>
      <c r="I1488" s="8">
        <v>45730</v>
      </c>
      <c r="J1488" s="9" t="s">
        <v>84</v>
      </c>
      <c r="K1488" s="11">
        <v>45741</v>
      </c>
    </row>
    <row r="1489" spans="2:11" x14ac:dyDescent="0.3">
      <c r="B1489" s="10" t="s">
        <v>26</v>
      </c>
      <c r="C1489" s="24" t="s">
        <v>2826</v>
      </c>
      <c r="D1489" s="24" t="s">
        <v>2827</v>
      </c>
      <c r="E1489" s="6">
        <v>22</v>
      </c>
      <c r="F1489" s="7" t="s">
        <v>6</v>
      </c>
      <c r="G1489" s="7" t="s">
        <v>22</v>
      </c>
      <c r="H1489" s="7" t="s">
        <v>23</v>
      </c>
      <c r="I1489" s="8">
        <v>45730</v>
      </c>
      <c r="J1489" s="9" t="s">
        <v>84</v>
      </c>
      <c r="K1489" s="11">
        <v>45733</v>
      </c>
    </row>
    <row r="1490" spans="2:11" x14ac:dyDescent="0.3">
      <c r="B1490" s="10" t="s">
        <v>3</v>
      </c>
      <c r="C1490" s="24" t="s">
        <v>2570</v>
      </c>
      <c r="D1490" s="24" t="s">
        <v>2571</v>
      </c>
      <c r="E1490" s="6">
        <v>82</v>
      </c>
      <c r="F1490" s="7" t="s">
        <v>2</v>
      </c>
      <c r="G1490" s="7" t="s">
        <v>12</v>
      </c>
      <c r="H1490" s="7" t="s">
        <v>13</v>
      </c>
      <c r="I1490" s="8">
        <v>45730</v>
      </c>
      <c r="J1490" s="9" t="s">
        <v>84</v>
      </c>
      <c r="K1490" s="11">
        <v>45730</v>
      </c>
    </row>
    <row r="1491" spans="2:11" x14ac:dyDescent="0.3">
      <c r="B1491" s="10" t="s">
        <v>44</v>
      </c>
      <c r="C1491" s="24" t="s">
        <v>2828</v>
      </c>
      <c r="D1491" s="24" t="s">
        <v>2829</v>
      </c>
      <c r="E1491" s="6">
        <v>12</v>
      </c>
      <c r="F1491" s="7" t="s">
        <v>6</v>
      </c>
      <c r="G1491" s="7" t="s">
        <v>10</v>
      </c>
      <c r="H1491" s="7" t="s">
        <v>11</v>
      </c>
      <c r="I1491" s="8">
        <v>45730</v>
      </c>
      <c r="J1491" s="9" t="s">
        <v>84</v>
      </c>
      <c r="K1491" s="11">
        <v>45760</v>
      </c>
    </row>
    <row r="1492" spans="2:11" x14ac:dyDescent="0.3">
      <c r="B1492" s="10" t="s">
        <v>3</v>
      </c>
      <c r="C1492" s="24" t="s">
        <v>2830</v>
      </c>
      <c r="D1492" s="24" t="s">
        <v>2831</v>
      </c>
      <c r="E1492" s="6">
        <v>16</v>
      </c>
      <c r="F1492" s="7" t="s">
        <v>2</v>
      </c>
      <c r="G1492" s="7" t="s">
        <v>12</v>
      </c>
      <c r="H1492" s="7" t="s">
        <v>13</v>
      </c>
      <c r="I1492" s="8">
        <v>45730</v>
      </c>
      <c r="J1492" s="9" t="s">
        <v>84</v>
      </c>
      <c r="K1492" s="11">
        <v>45770</v>
      </c>
    </row>
    <row r="1493" spans="2:11" x14ac:dyDescent="0.3">
      <c r="B1493" s="10" t="s">
        <v>32</v>
      </c>
      <c r="C1493" s="24" t="s">
        <v>2832</v>
      </c>
      <c r="D1493" s="24" t="s">
        <v>2833</v>
      </c>
      <c r="E1493" s="6">
        <v>13</v>
      </c>
      <c r="F1493" s="7" t="s">
        <v>2</v>
      </c>
      <c r="G1493" s="7" t="s">
        <v>12</v>
      </c>
      <c r="H1493" s="7" t="s">
        <v>14</v>
      </c>
      <c r="I1493" s="8">
        <v>45730</v>
      </c>
      <c r="J1493" s="9" t="s">
        <v>84</v>
      </c>
      <c r="K1493" s="11">
        <v>45747</v>
      </c>
    </row>
    <row r="1494" spans="2:11" x14ac:dyDescent="0.3">
      <c r="B1494" s="10" t="s">
        <v>21</v>
      </c>
      <c r="C1494" s="24" t="s">
        <v>2772</v>
      </c>
      <c r="D1494" s="24" t="s">
        <v>2773</v>
      </c>
      <c r="E1494" s="6">
        <v>45</v>
      </c>
      <c r="F1494" s="7" t="s">
        <v>6</v>
      </c>
      <c r="G1494" s="7" t="s">
        <v>85</v>
      </c>
      <c r="H1494" s="7" t="s">
        <v>85</v>
      </c>
      <c r="I1494" s="8">
        <v>45730</v>
      </c>
      <c r="J1494" s="7" t="s">
        <v>77</v>
      </c>
      <c r="K1494" s="28" t="s">
        <v>85</v>
      </c>
    </row>
    <row r="1495" spans="2:11" x14ac:dyDescent="0.3">
      <c r="B1495" s="10" t="s">
        <v>26</v>
      </c>
      <c r="C1495" s="24" t="s">
        <v>2834</v>
      </c>
      <c r="D1495" s="24" t="s">
        <v>2835</v>
      </c>
      <c r="E1495" s="6">
        <v>13</v>
      </c>
      <c r="F1495" s="7" t="s">
        <v>2</v>
      </c>
      <c r="G1495" s="7" t="s">
        <v>12</v>
      </c>
      <c r="H1495" s="7" t="s">
        <v>13</v>
      </c>
      <c r="I1495" s="8">
        <v>45730</v>
      </c>
      <c r="J1495" s="9" t="s">
        <v>84</v>
      </c>
      <c r="K1495" s="11">
        <v>45736</v>
      </c>
    </row>
    <row r="1496" spans="2:11" x14ac:dyDescent="0.3">
      <c r="B1496" s="10" t="s">
        <v>25</v>
      </c>
      <c r="C1496" s="24" t="s">
        <v>2836</v>
      </c>
      <c r="D1496" s="24" t="s">
        <v>2837</v>
      </c>
      <c r="E1496" s="6">
        <v>26</v>
      </c>
      <c r="F1496" s="7" t="s">
        <v>6</v>
      </c>
      <c r="G1496" s="7" t="s">
        <v>22</v>
      </c>
      <c r="H1496" s="7" t="s">
        <v>43</v>
      </c>
      <c r="I1496" s="8">
        <v>45730</v>
      </c>
      <c r="J1496" s="9" t="s">
        <v>84</v>
      </c>
      <c r="K1496" s="11">
        <v>45737</v>
      </c>
    </row>
    <row r="1497" spans="2:11" x14ac:dyDescent="0.3">
      <c r="B1497" s="10" t="s">
        <v>44</v>
      </c>
      <c r="C1497" s="24" t="s">
        <v>2828</v>
      </c>
      <c r="D1497" s="24" t="s">
        <v>2829</v>
      </c>
      <c r="E1497" s="6">
        <v>15</v>
      </c>
      <c r="F1497" s="7" t="s">
        <v>2</v>
      </c>
      <c r="G1497" s="7" t="s">
        <v>10</v>
      </c>
      <c r="H1497" s="7" t="s">
        <v>11</v>
      </c>
      <c r="I1497" s="8">
        <v>45730</v>
      </c>
      <c r="J1497" s="9" t="s">
        <v>84</v>
      </c>
      <c r="K1497" s="11">
        <v>45734</v>
      </c>
    </row>
    <row r="1498" spans="2:11" x14ac:dyDescent="0.3">
      <c r="B1498" s="10" t="s">
        <v>26</v>
      </c>
      <c r="C1498" s="24" t="s">
        <v>2838</v>
      </c>
      <c r="D1498" s="24" t="s">
        <v>2839</v>
      </c>
      <c r="E1498" s="6">
        <v>16</v>
      </c>
      <c r="F1498" s="7" t="s">
        <v>6</v>
      </c>
      <c r="G1498" s="7" t="s">
        <v>12</v>
      </c>
      <c r="H1498" s="7" t="s">
        <v>13</v>
      </c>
      <c r="I1498" s="8">
        <v>45730</v>
      </c>
      <c r="J1498" s="9" t="s">
        <v>84</v>
      </c>
      <c r="K1498" s="11">
        <v>45731</v>
      </c>
    </row>
    <row r="1499" spans="2:11" x14ac:dyDescent="0.3">
      <c r="B1499" s="10" t="s">
        <v>26</v>
      </c>
      <c r="C1499" s="24" t="s">
        <v>2840</v>
      </c>
      <c r="D1499" s="24" t="s">
        <v>2841</v>
      </c>
      <c r="E1499" s="6">
        <v>58</v>
      </c>
      <c r="F1499" s="7" t="s">
        <v>6</v>
      </c>
      <c r="G1499" s="7" t="s">
        <v>22</v>
      </c>
      <c r="H1499" s="7" t="s">
        <v>23</v>
      </c>
      <c r="I1499" s="8">
        <v>45730</v>
      </c>
      <c r="J1499" s="9" t="s">
        <v>84</v>
      </c>
      <c r="K1499" s="11">
        <v>45736</v>
      </c>
    </row>
    <row r="1500" spans="2:11" x14ac:dyDescent="0.3">
      <c r="B1500" s="10" t="s">
        <v>1</v>
      </c>
      <c r="C1500" s="24" t="s">
        <v>2842</v>
      </c>
      <c r="D1500" s="24" t="s">
        <v>2843</v>
      </c>
      <c r="E1500" s="6">
        <v>27</v>
      </c>
      <c r="F1500" s="7" t="s">
        <v>2</v>
      </c>
      <c r="G1500" s="7" t="s">
        <v>85</v>
      </c>
      <c r="H1500" s="7" t="s">
        <v>85</v>
      </c>
      <c r="I1500" s="8">
        <v>45730</v>
      </c>
      <c r="J1500" s="7" t="s">
        <v>77</v>
      </c>
      <c r="K1500" s="28" t="s">
        <v>85</v>
      </c>
    </row>
    <row r="1501" spans="2:11" x14ac:dyDescent="0.3">
      <c r="B1501" s="10" t="s">
        <v>1</v>
      </c>
      <c r="C1501" s="24" t="s">
        <v>2844</v>
      </c>
      <c r="D1501" s="24" t="s">
        <v>2845</v>
      </c>
      <c r="E1501" s="6">
        <v>15</v>
      </c>
      <c r="F1501" s="7" t="s">
        <v>2</v>
      </c>
      <c r="G1501" s="7" t="s">
        <v>10</v>
      </c>
      <c r="H1501" s="7" t="s">
        <v>11</v>
      </c>
      <c r="I1501" s="8">
        <v>45730</v>
      </c>
      <c r="J1501" s="9" t="s">
        <v>84</v>
      </c>
      <c r="K1501" s="11">
        <v>45743</v>
      </c>
    </row>
    <row r="1502" spans="2:11" x14ac:dyDescent="0.3">
      <c r="B1502" s="10" t="s">
        <v>3</v>
      </c>
      <c r="C1502" s="24" t="s">
        <v>2846</v>
      </c>
      <c r="D1502" s="24" t="s">
        <v>2847</v>
      </c>
      <c r="E1502" s="6">
        <v>15</v>
      </c>
      <c r="F1502" s="7" t="s">
        <v>2</v>
      </c>
      <c r="G1502" s="7" t="s">
        <v>12</v>
      </c>
      <c r="H1502" s="7" t="s">
        <v>13</v>
      </c>
      <c r="I1502" s="8">
        <v>45730</v>
      </c>
      <c r="J1502" s="9" t="s">
        <v>84</v>
      </c>
      <c r="K1502" s="11">
        <v>45769</v>
      </c>
    </row>
    <row r="1503" spans="2:11" x14ac:dyDescent="0.3">
      <c r="B1503" s="10" t="s">
        <v>3</v>
      </c>
      <c r="C1503" s="24" t="s">
        <v>2848</v>
      </c>
      <c r="D1503" s="24" t="s">
        <v>2849</v>
      </c>
      <c r="E1503" s="6">
        <v>14</v>
      </c>
      <c r="F1503" s="7" t="s">
        <v>2</v>
      </c>
      <c r="G1503" s="7" t="s">
        <v>12</v>
      </c>
      <c r="H1503" s="7" t="s">
        <v>13</v>
      </c>
      <c r="I1503" s="8">
        <v>45730</v>
      </c>
      <c r="J1503" s="9" t="s">
        <v>84</v>
      </c>
      <c r="K1503" s="11">
        <v>45753</v>
      </c>
    </row>
    <row r="1504" spans="2:11" x14ac:dyDescent="0.3">
      <c r="B1504" s="10" t="s">
        <v>17</v>
      </c>
      <c r="C1504" s="24" t="s">
        <v>2850</v>
      </c>
      <c r="D1504" s="24" t="s">
        <v>2851</v>
      </c>
      <c r="E1504" s="6">
        <v>14</v>
      </c>
      <c r="F1504" s="7" t="s">
        <v>2</v>
      </c>
      <c r="G1504" s="7" t="s">
        <v>10</v>
      </c>
      <c r="H1504" s="7" t="s">
        <v>11</v>
      </c>
      <c r="I1504" s="8">
        <v>45730</v>
      </c>
      <c r="J1504" s="9" t="s">
        <v>84</v>
      </c>
      <c r="K1504" s="11">
        <v>45734</v>
      </c>
    </row>
    <row r="1505" spans="2:11" x14ac:dyDescent="0.3">
      <c r="B1505" s="10" t="s">
        <v>1</v>
      </c>
      <c r="C1505" s="24" t="s">
        <v>2852</v>
      </c>
      <c r="D1505" s="24" t="s">
        <v>2853</v>
      </c>
      <c r="E1505" s="6">
        <v>19</v>
      </c>
      <c r="F1505" s="7" t="s">
        <v>6</v>
      </c>
      <c r="G1505" s="7" t="s">
        <v>18</v>
      </c>
      <c r="H1505" s="7" t="s">
        <v>36</v>
      </c>
      <c r="I1505" s="8">
        <v>45730</v>
      </c>
      <c r="J1505" s="9" t="s">
        <v>84</v>
      </c>
      <c r="K1505" s="11">
        <v>45732</v>
      </c>
    </row>
    <row r="1506" spans="2:11" x14ac:dyDescent="0.3">
      <c r="B1506" s="10" t="s">
        <v>1</v>
      </c>
      <c r="C1506" s="24" t="s">
        <v>2854</v>
      </c>
      <c r="D1506" s="24" t="s">
        <v>2855</v>
      </c>
      <c r="E1506" s="6">
        <v>27</v>
      </c>
      <c r="F1506" s="7" t="s">
        <v>6</v>
      </c>
      <c r="G1506" s="7" t="s">
        <v>12</v>
      </c>
      <c r="H1506" s="7" t="s">
        <v>14</v>
      </c>
      <c r="I1506" s="8">
        <v>45730</v>
      </c>
      <c r="J1506" s="9" t="s">
        <v>84</v>
      </c>
      <c r="K1506" s="11">
        <v>45733</v>
      </c>
    </row>
    <row r="1507" spans="2:11" x14ac:dyDescent="0.3">
      <c r="B1507" s="10" t="s">
        <v>38</v>
      </c>
      <c r="C1507" s="24" t="s">
        <v>2856</v>
      </c>
      <c r="D1507" s="24" t="s">
        <v>2857</v>
      </c>
      <c r="E1507" s="6">
        <v>15</v>
      </c>
      <c r="F1507" s="7" t="s">
        <v>2</v>
      </c>
      <c r="G1507" s="7" t="s">
        <v>85</v>
      </c>
      <c r="H1507" s="7" t="s">
        <v>85</v>
      </c>
      <c r="I1507" s="8">
        <v>45730</v>
      </c>
      <c r="J1507" s="7" t="s">
        <v>77</v>
      </c>
      <c r="K1507" s="28" t="s">
        <v>85</v>
      </c>
    </row>
    <row r="1508" spans="2:11" x14ac:dyDescent="0.3">
      <c r="B1508" s="10" t="s">
        <v>1</v>
      </c>
      <c r="C1508" s="24" t="s">
        <v>2858</v>
      </c>
      <c r="D1508" s="24" t="s">
        <v>2859</v>
      </c>
      <c r="E1508" s="6">
        <v>33</v>
      </c>
      <c r="F1508" s="7" t="s">
        <v>6</v>
      </c>
      <c r="G1508" s="7" t="s">
        <v>12</v>
      </c>
      <c r="H1508" s="7" t="s">
        <v>13</v>
      </c>
      <c r="I1508" s="8">
        <v>45730</v>
      </c>
      <c r="J1508" s="9" t="s">
        <v>84</v>
      </c>
      <c r="K1508" s="11">
        <v>45736</v>
      </c>
    </row>
    <row r="1509" spans="2:11" x14ac:dyDescent="0.3">
      <c r="B1509" s="10" t="s">
        <v>45</v>
      </c>
      <c r="C1509" s="24" t="s">
        <v>2774</v>
      </c>
      <c r="D1509" s="24" t="s">
        <v>2775</v>
      </c>
      <c r="E1509" s="6">
        <v>16</v>
      </c>
      <c r="F1509" s="7" t="s">
        <v>2</v>
      </c>
      <c r="G1509" s="7" t="s">
        <v>48</v>
      </c>
      <c r="H1509" s="7" t="s">
        <v>49</v>
      </c>
      <c r="I1509" s="8">
        <v>45731</v>
      </c>
      <c r="J1509" s="9" t="s">
        <v>84</v>
      </c>
      <c r="K1509" s="11">
        <v>45739</v>
      </c>
    </row>
    <row r="1510" spans="2:11" x14ac:dyDescent="0.3">
      <c r="B1510" s="10" t="s">
        <v>3</v>
      </c>
      <c r="C1510" s="24" t="s">
        <v>2776</v>
      </c>
      <c r="D1510" s="24" t="s">
        <v>2777</v>
      </c>
      <c r="E1510" s="6">
        <v>17</v>
      </c>
      <c r="F1510" s="7" t="s">
        <v>2</v>
      </c>
      <c r="G1510" s="7" t="s">
        <v>12</v>
      </c>
      <c r="H1510" s="7" t="s">
        <v>13</v>
      </c>
      <c r="I1510" s="8">
        <v>45731</v>
      </c>
      <c r="J1510" s="9" t="s">
        <v>84</v>
      </c>
      <c r="K1510" s="11">
        <v>45811</v>
      </c>
    </row>
    <row r="1511" spans="2:11" x14ac:dyDescent="0.3">
      <c r="B1511" s="10" t="s">
        <v>40</v>
      </c>
      <c r="C1511" s="24" t="s">
        <v>2778</v>
      </c>
      <c r="D1511" s="24" t="s">
        <v>2779</v>
      </c>
      <c r="E1511" s="6">
        <v>26</v>
      </c>
      <c r="F1511" s="7" t="s">
        <v>2</v>
      </c>
      <c r="G1511" s="7" t="s">
        <v>85</v>
      </c>
      <c r="H1511" s="7" t="s">
        <v>85</v>
      </c>
      <c r="I1511" s="8">
        <v>45731</v>
      </c>
      <c r="J1511" s="7" t="s">
        <v>77</v>
      </c>
      <c r="K1511" s="28" t="s">
        <v>85</v>
      </c>
    </row>
    <row r="1512" spans="2:11" x14ac:dyDescent="0.3">
      <c r="B1512" s="10" t="s">
        <v>3</v>
      </c>
      <c r="C1512" s="24" t="s">
        <v>2780</v>
      </c>
      <c r="D1512" s="24" t="s">
        <v>2781</v>
      </c>
      <c r="E1512" s="6">
        <v>20</v>
      </c>
      <c r="F1512" s="7" t="s">
        <v>2</v>
      </c>
      <c r="G1512" s="7" t="s">
        <v>85</v>
      </c>
      <c r="H1512" s="7" t="s">
        <v>85</v>
      </c>
      <c r="I1512" s="8">
        <v>45731</v>
      </c>
      <c r="J1512" s="7" t="s">
        <v>77</v>
      </c>
      <c r="K1512" s="28" t="s">
        <v>85</v>
      </c>
    </row>
    <row r="1513" spans="2:11" x14ac:dyDescent="0.3">
      <c r="B1513" s="10" t="s">
        <v>1</v>
      </c>
      <c r="C1513" s="24" t="s">
        <v>2782</v>
      </c>
      <c r="D1513" s="24" t="s">
        <v>2783</v>
      </c>
      <c r="E1513" s="6">
        <v>25</v>
      </c>
      <c r="F1513" s="7" t="s">
        <v>6</v>
      </c>
      <c r="G1513" s="7" t="s">
        <v>85</v>
      </c>
      <c r="H1513" s="7" t="s">
        <v>85</v>
      </c>
      <c r="I1513" s="8">
        <v>45731</v>
      </c>
      <c r="J1513" s="7" t="s">
        <v>77</v>
      </c>
      <c r="K1513" s="28" t="s">
        <v>85</v>
      </c>
    </row>
    <row r="1514" spans="2:11" x14ac:dyDescent="0.3">
      <c r="B1514" s="10" t="s">
        <v>38</v>
      </c>
      <c r="C1514" s="24" t="s">
        <v>2784</v>
      </c>
      <c r="D1514" s="24" t="s">
        <v>2785</v>
      </c>
      <c r="E1514" s="6">
        <v>12</v>
      </c>
      <c r="F1514" s="7" t="s">
        <v>2</v>
      </c>
      <c r="G1514" s="7" t="s">
        <v>85</v>
      </c>
      <c r="H1514" s="7" t="s">
        <v>85</v>
      </c>
      <c r="I1514" s="8">
        <v>45731</v>
      </c>
      <c r="J1514" s="7" t="s">
        <v>77</v>
      </c>
      <c r="K1514" s="28" t="s">
        <v>85</v>
      </c>
    </row>
    <row r="1515" spans="2:11" x14ac:dyDescent="0.3">
      <c r="B1515" s="10" t="s">
        <v>21</v>
      </c>
      <c r="C1515" s="24" t="s">
        <v>2786</v>
      </c>
      <c r="D1515" s="24" t="s">
        <v>2787</v>
      </c>
      <c r="E1515" s="6">
        <v>41</v>
      </c>
      <c r="F1515" s="7" t="s">
        <v>6</v>
      </c>
      <c r="G1515" s="7" t="s">
        <v>10</v>
      </c>
      <c r="H1515" s="7" t="s">
        <v>11</v>
      </c>
      <c r="I1515" s="8">
        <v>45731</v>
      </c>
      <c r="J1515" s="9" t="s">
        <v>84</v>
      </c>
      <c r="K1515" s="11">
        <v>45738</v>
      </c>
    </row>
    <row r="1516" spans="2:11" x14ac:dyDescent="0.3">
      <c r="B1516" s="10" t="s">
        <v>1</v>
      </c>
      <c r="C1516" s="24" t="s">
        <v>2788</v>
      </c>
      <c r="D1516" s="24" t="s">
        <v>2789</v>
      </c>
      <c r="E1516" s="6">
        <v>31</v>
      </c>
      <c r="F1516" s="7" t="s">
        <v>6</v>
      </c>
      <c r="G1516" s="7" t="s">
        <v>85</v>
      </c>
      <c r="H1516" s="7" t="s">
        <v>85</v>
      </c>
      <c r="I1516" s="8">
        <v>45731</v>
      </c>
      <c r="J1516" s="7" t="s">
        <v>77</v>
      </c>
      <c r="K1516" s="28" t="s">
        <v>85</v>
      </c>
    </row>
    <row r="1517" spans="2:11" x14ac:dyDescent="0.3">
      <c r="B1517" s="10" t="s">
        <v>32</v>
      </c>
      <c r="C1517" s="24" t="s">
        <v>2790</v>
      </c>
      <c r="D1517" s="24" t="s">
        <v>2791</v>
      </c>
      <c r="E1517" s="6">
        <v>27</v>
      </c>
      <c r="F1517" s="7" t="s">
        <v>6</v>
      </c>
      <c r="G1517" s="7" t="s">
        <v>7</v>
      </c>
      <c r="H1517" s="7" t="s">
        <v>8</v>
      </c>
      <c r="I1517" s="8">
        <v>45731</v>
      </c>
      <c r="J1517" s="9" t="s">
        <v>7</v>
      </c>
      <c r="K1517" s="11">
        <v>45742</v>
      </c>
    </row>
    <row r="1518" spans="2:11" x14ac:dyDescent="0.3">
      <c r="B1518" s="10" t="s">
        <v>1</v>
      </c>
      <c r="C1518" s="24" t="s">
        <v>2792</v>
      </c>
      <c r="D1518" s="24" t="s">
        <v>2793</v>
      </c>
      <c r="E1518" s="6">
        <v>16</v>
      </c>
      <c r="F1518" s="7" t="s">
        <v>2</v>
      </c>
      <c r="G1518" s="7" t="s">
        <v>12</v>
      </c>
      <c r="H1518" s="7" t="s">
        <v>13</v>
      </c>
      <c r="I1518" s="8">
        <v>45731</v>
      </c>
      <c r="J1518" s="9" t="s">
        <v>84</v>
      </c>
      <c r="K1518" s="11">
        <v>45735</v>
      </c>
    </row>
    <row r="1519" spans="2:11" x14ac:dyDescent="0.3">
      <c r="B1519" s="10" t="s">
        <v>53</v>
      </c>
      <c r="C1519" s="24" t="s">
        <v>2794</v>
      </c>
      <c r="D1519" s="24" t="s">
        <v>2795</v>
      </c>
      <c r="E1519" s="6">
        <v>17</v>
      </c>
      <c r="F1519" s="7" t="s">
        <v>2</v>
      </c>
      <c r="G1519" s="7" t="s">
        <v>12</v>
      </c>
      <c r="H1519" s="7" t="s">
        <v>14</v>
      </c>
      <c r="I1519" s="8">
        <v>45731</v>
      </c>
      <c r="J1519" s="9" t="s">
        <v>84</v>
      </c>
      <c r="K1519" s="11">
        <v>45734</v>
      </c>
    </row>
    <row r="1520" spans="2:11" x14ac:dyDescent="0.3">
      <c r="B1520" s="10" t="s">
        <v>3</v>
      </c>
      <c r="C1520" s="24" t="s">
        <v>2796</v>
      </c>
      <c r="D1520" s="24" t="s">
        <v>2797</v>
      </c>
      <c r="E1520" s="6">
        <v>16</v>
      </c>
      <c r="F1520" s="7" t="s">
        <v>2</v>
      </c>
      <c r="G1520" s="7" t="s">
        <v>12</v>
      </c>
      <c r="H1520" s="7" t="s">
        <v>13</v>
      </c>
      <c r="I1520" s="8">
        <v>45731</v>
      </c>
      <c r="J1520" s="9" t="s">
        <v>84</v>
      </c>
      <c r="K1520" s="11">
        <v>45732</v>
      </c>
    </row>
    <row r="1521" spans="2:11" x14ac:dyDescent="0.3">
      <c r="B1521" s="10" t="s">
        <v>3</v>
      </c>
      <c r="C1521" s="24" t="s">
        <v>2798</v>
      </c>
      <c r="D1521" s="24" t="s">
        <v>2799</v>
      </c>
      <c r="E1521" s="6">
        <v>56</v>
      </c>
      <c r="F1521" s="7" t="s">
        <v>6</v>
      </c>
      <c r="G1521" s="7" t="s">
        <v>10</v>
      </c>
      <c r="H1521" s="7" t="s">
        <v>11</v>
      </c>
      <c r="I1521" s="8">
        <v>45731</v>
      </c>
      <c r="J1521" s="9" t="s">
        <v>84</v>
      </c>
      <c r="K1521" s="11">
        <v>45733</v>
      </c>
    </row>
    <row r="1522" spans="2:11" x14ac:dyDescent="0.3">
      <c r="B1522" s="10" t="s">
        <v>3</v>
      </c>
      <c r="C1522" s="24" t="s">
        <v>2776</v>
      </c>
      <c r="D1522" s="24" t="s">
        <v>2777</v>
      </c>
      <c r="E1522" s="6">
        <v>1</v>
      </c>
      <c r="F1522" s="7" t="s">
        <v>2</v>
      </c>
      <c r="G1522" s="7" t="s">
        <v>12</v>
      </c>
      <c r="H1522" s="7" t="s">
        <v>13</v>
      </c>
      <c r="I1522" s="8">
        <v>45731</v>
      </c>
      <c r="J1522" s="9" t="s">
        <v>84</v>
      </c>
      <c r="K1522" s="11">
        <v>45811</v>
      </c>
    </row>
    <row r="1523" spans="2:11" x14ac:dyDescent="0.3">
      <c r="B1523" s="10" t="s">
        <v>1</v>
      </c>
      <c r="C1523" s="24" t="s">
        <v>2800</v>
      </c>
      <c r="D1523" s="24" t="s">
        <v>2801</v>
      </c>
      <c r="E1523" s="6">
        <v>26</v>
      </c>
      <c r="F1523" s="7" t="s">
        <v>6</v>
      </c>
      <c r="G1523" s="7" t="s">
        <v>22</v>
      </c>
      <c r="H1523" s="7" t="s">
        <v>51</v>
      </c>
      <c r="I1523" s="8">
        <v>45731</v>
      </c>
      <c r="J1523" s="9" t="s">
        <v>84</v>
      </c>
      <c r="K1523" s="11">
        <v>45735</v>
      </c>
    </row>
    <row r="1524" spans="2:11" x14ac:dyDescent="0.3">
      <c r="B1524" s="10" t="s">
        <v>38</v>
      </c>
      <c r="C1524" s="24" t="s">
        <v>2802</v>
      </c>
      <c r="D1524" s="24" t="s">
        <v>2803</v>
      </c>
      <c r="E1524" s="6">
        <v>14</v>
      </c>
      <c r="F1524" s="7" t="s">
        <v>2</v>
      </c>
      <c r="G1524" s="7" t="s">
        <v>10</v>
      </c>
      <c r="H1524" s="7" t="s">
        <v>11</v>
      </c>
      <c r="I1524" s="8">
        <v>45731</v>
      </c>
      <c r="J1524" s="9" t="s">
        <v>84</v>
      </c>
      <c r="K1524" s="11">
        <v>45738</v>
      </c>
    </row>
    <row r="1525" spans="2:11" x14ac:dyDescent="0.3">
      <c r="B1525" s="10" t="s">
        <v>9</v>
      </c>
      <c r="C1525" s="24" t="s">
        <v>2418</v>
      </c>
      <c r="D1525" s="24" t="s">
        <v>2419</v>
      </c>
      <c r="E1525" s="6">
        <v>14</v>
      </c>
      <c r="F1525" s="7" t="s">
        <v>2</v>
      </c>
      <c r="G1525" s="7" t="s">
        <v>12</v>
      </c>
      <c r="H1525" s="7" t="s">
        <v>14</v>
      </c>
      <c r="I1525" s="8">
        <v>45731</v>
      </c>
      <c r="J1525" s="9" t="s">
        <v>84</v>
      </c>
      <c r="K1525" s="11">
        <v>45741</v>
      </c>
    </row>
    <row r="1526" spans="2:11" x14ac:dyDescent="0.3">
      <c r="B1526" s="10" t="s">
        <v>1</v>
      </c>
      <c r="C1526" s="24" t="s">
        <v>2804</v>
      </c>
      <c r="D1526" s="24" t="s">
        <v>2805</v>
      </c>
      <c r="E1526" s="6">
        <v>42</v>
      </c>
      <c r="F1526" s="7" t="s">
        <v>6</v>
      </c>
      <c r="G1526" s="7" t="s">
        <v>85</v>
      </c>
      <c r="H1526" s="7" t="s">
        <v>85</v>
      </c>
      <c r="I1526" s="8">
        <v>45731</v>
      </c>
      <c r="J1526" s="7" t="s">
        <v>77</v>
      </c>
      <c r="K1526" s="28" t="s">
        <v>85</v>
      </c>
    </row>
    <row r="1527" spans="2:11" x14ac:dyDescent="0.3">
      <c r="B1527" s="10" t="s">
        <v>1</v>
      </c>
      <c r="C1527" s="24" t="s">
        <v>2806</v>
      </c>
      <c r="D1527" s="24" t="s">
        <v>2807</v>
      </c>
      <c r="E1527" s="6">
        <v>52</v>
      </c>
      <c r="F1527" s="7" t="s">
        <v>6</v>
      </c>
      <c r="G1527" s="7" t="s">
        <v>27</v>
      </c>
      <c r="H1527" s="7" t="s">
        <v>55</v>
      </c>
      <c r="I1527" s="8">
        <v>45731</v>
      </c>
      <c r="J1527" s="9" t="s">
        <v>84</v>
      </c>
      <c r="K1527" s="11">
        <v>45732</v>
      </c>
    </row>
    <row r="1528" spans="2:11" x14ac:dyDescent="0.3">
      <c r="B1528" s="10" t="s">
        <v>32</v>
      </c>
      <c r="C1528" s="24" t="s">
        <v>2808</v>
      </c>
      <c r="D1528" s="24" t="s">
        <v>2809</v>
      </c>
      <c r="E1528" s="6">
        <v>16</v>
      </c>
      <c r="F1528" s="7" t="s">
        <v>2</v>
      </c>
      <c r="G1528" s="7" t="s">
        <v>12</v>
      </c>
      <c r="H1528" s="7" t="s">
        <v>14</v>
      </c>
      <c r="I1528" s="8">
        <v>45731</v>
      </c>
      <c r="J1528" s="9" t="s">
        <v>84</v>
      </c>
      <c r="K1528" s="11">
        <v>45735</v>
      </c>
    </row>
    <row r="1529" spans="2:11" x14ac:dyDescent="0.3">
      <c r="B1529" s="10" t="s">
        <v>3</v>
      </c>
      <c r="C1529" s="24" t="s">
        <v>2810</v>
      </c>
      <c r="D1529" s="24" t="s">
        <v>2811</v>
      </c>
      <c r="E1529" s="6">
        <v>74</v>
      </c>
      <c r="F1529" s="7" t="s">
        <v>6</v>
      </c>
      <c r="G1529" s="7" t="s">
        <v>18</v>
      </c>
      <c r="H1529" s="7" t="s">
        <v>19</v>
      </c>
      <c r="I1529" s="8">
        <v>45731</v>
      </c>
      <c r="J1529" s="9" t="s">
        <v>84</v>
      </c>
      <c r="K1529" s="11">
        <v>45733</v>
      </c>
    </row>
    <row r="1530" spans="2:11" x14ac:dyDescent="0.3">
      <c r="B1530" s="10" t="s">
        <v>20</v>
      </c>
      <c r="C1530" s="24" t="s">
        <v>2812</v>
      </c>
      <c r="D1530" s="24" t="s">
        <v>2813</v>
      </c>
      <c r="E1530" s="6">
        <v>13</v>
      </c>
      <c r="F1530" s="7" t="s">
        <v>6</v>
      </c>
      <c r="G1530" s="7" t="s">
        <v>10</v>
      </c>
      <c r="H1530" s="7" t="s">
        <v>11</v>
      </c>
      <c r="I1530" s="8">
        <v>45731</v>
      </c>
      <c r="J1530" s="9" t="s">
        <v>84</v>
      </c>
      <c r="K1530" s="11">
        <v>45732</v>
      </c>
    </row>
    <row r="1531" spans="2:11" x14ac:dyDescent="0.3">
      <c r="B1531" s="10" t="s">
        <v>53</v>
      </c>
      <c r="C1531" s="24" t="s">
        <v>2814</v>
      </c>
      <c r="D1531" s="24" t="s">
        <v>2815</v>
      </c>
      <c r="E1531" s="6">
        <v>4</v>
      </c>
      <c r="F1531" s="7" t="s">
        <v>2</v>
      </c>
      <c r="G1531" s="7" t="s">
        <v>10</v>
      </c>
      <c r="H1531" s="7" t="s">
        <v>11</v>
      </c>
      <c r="I1531" s="8">
        <v>45731</v>
      </c>
      <c r="J1531" s="9" t="s">
        <v>84</v>
      </c>
      <c r="K1531" s="11">
        <v>45743</v>
      </c>
    </row>
    <row r="1532" spans="2:11" x14ac:dyDescent="0.3">
      <c r="B1532" s="10" t="s">
        <v>32</v>
      </c>
      <c r="C1532" s="24" t="s">
        <v>2816</v>
      </c>
      <c r="D1532" s="24" t="s">
        <v>2817</v>
      </c>
      <c r="E1532" s="6">
        <v>19</v>
      </c>
      <c r="F1532" s="7" t="s">
        <v>6</v>
      </c>
      <c r="G1532" s="7" t="s">
        <v>7</v>
      </c>
      <c r="H1532" s="7" t="s">
        <v>8</v>
      </c>
      <c r="I1532" s="8">
        <v>45731</v>
      </c>
      <c r="J1532" s="9" t="s">
        <v>7</v>
      </c>
      <c r="K1532" s="11">
        <v>45745</v>
      </c>
    </row>
    <row r="1533" spans="2:11" x14ac:dyDescent="0.3">
      <c r="B1533" s="10" t="s">
        <v>1</v>
      </c>
      <c r="C1533" s="24" t="s">
        <v>2818</v>
      </c>
      <c r="D1533" s="24" t="s">
        <v>2819</v>
      </c>
      <c r="E1533" s="6">
        <v>17</v>
      </c>
      <c r="F1533" s="7" t="s">
        <v>2</v>
      </c>
      <c r="G1533" s="7" t="s">
        <v>12</v>
      </c>
      <c r="H1533" s="7" t="s">
        <v>13</v>
      </c>
      <c r="I1533" s="8">
        <v>45731</v>
      </c>
      <c r="J1533" s="9" t="s">
        <v>84</v>
      </c>
      <c r="K1533" s="11">
        <v>45785</v>
      </c>
    </row>
    <row r="1534" spans="2:11" x14ac:dyDescent="0.3">
      <c r="B1534" s="10" t="s">
        <v>1</v>
      </c>
      <c r="C1534" s="24" t="s">
        <v>2820</v>
      </c>
      <c r="D1534" s="24" t="s">
        <v>2821</v>
      </c>
      <c r="E1534" s="6">
        <v>86</v>
      </c>
      <c r="F1534" s="7" t="s">
        <v>6</v>
      </c>
      <c r="G1534" s="7" t="s">
        <v>34</v>
      </c>
      <c r="H1534" s="7" t="s">
        <v>35</v>
      </c>
      <c r="I1534" s="8">
        <v>45731</v>
      </c>
      <c r="J1534" s="9" t="s">
        <v>84</v>
      </c>
      <c r="K1534" s="11">
        <v>45733</v>
      </c>
    </row>
    <row r="1535" spans="2:11" x14ac:dyDescent="0.3">
      <c r="B1535" s="10" t="s">
        <v>3</v>
      </c>
      <c r="C1535" s="24" t="s">
        <v>2748</v>
      </c>
      <c r="D1535" s="24" t="s">
        <v>2749</v>
      </c>
      <c r="E1535" s="6">
        <v>77</v>
      </c>
      <c r="F1535" s="7" t="s">
        <v>6</v>
      </c>
      <c r="G1535" s="7" t="s">
        <v>12</v>
      </c>
      <c r="H1535" s="7" t="s">
        <v>13</v>
      </c>
      <c r="I1535" s="8">
        <v>45732</v>
      </c>
      <c r="J1535" s="9" t="s">
        <v>84</v>
      </c>
      <c r="K1535" s="11">
        <v>45733</v>
      </c>
    </row>
    <row r="1536" spans="2:11" x14ac:dyDescent="0.3">
      <c r="B1536" s="10" t="s">
        <v>26</v>
      </c>
      <c r="C1536" s="24" t="s">
        <v>2750</v>
      </c>
      <c r="D1536" s="24" t="s">
        <v>2751</v>
      </c>
      <c r="E1536" s="6">
        <v>83</v>
      </c>
      <c r="F1536" s="7" t="s">
        <v>6</v>
      </c>
      <c r="G1536" s="7" t="s">
        <v>12</v>
      </c>
      <c r="H1536" s="7" t="s">
        <v>13</v>
      </c>
      <c r="I1536" s="8">
        <v>45732</v>
      </c>
      <c r="J1536" s="9" t="s">
        <v>84</v>
      </c>
      <c r="K1536" s="11">
        <v>45741</v>
      </c>
    </row>
    <row r="1537" spans="2:11" x14ac:dyDescent="0.3">
      <c r="B1537" s="10" t="s">
        <v>3</v>
      </c>
      <c r="C1537" s="24" t="s">
        <v>2570</v>
      </c>
      <c r="D1537" s="24" t="s">
        <v>2571</v>
      </c>
      <c r="E1537" s="6">
        <v>24</v>
      </c>
      <c r="F1537" s="7" t="s">
        <v>6</v>
      </c>
      <c r="G1537" s="7" t="s">
        <v>7</v>
      </c>
      <c r="H1537" s="7" t="s">
        <v>39</v>
      </c>
      <c r="I1537" s="8">
        <v>45732</v>
      </c>
      <c r="J1537" s="9" t="s">
        <v>7</v>
      </c>
      <c r="K1537" s="11">
        <v>45736</v>
      </c>
    </row>
    <row r="1538" spans="2:11" x14ac:dyDescent="0.3">
      <c r="B1538" s="10" t="s">
        <v>16</v>
      </c>
      <c r="C1538" s="24" t="s">
        <v>2752</v>
      </c>
      <c r="D1538" s="24" t="s">
        <v>2753</v>
      </c>
      <c r="E1538" s="6">
        <v>24</v>
      </c>
      <c r="F1538" s="7" t="s">
        <v>2</v>
      </c>
      <c r="G1538" s="7" t="s">
        <v>12</v>
      </c>
      <c r="H1538" s="7" t="s">
        <v>13</v>
      </c>
      <c r="I1538" s="8">
        <v>45732</v>
      </c>
      <c r="J1538" s="9" t="s">
        <v>84</v>
      </c>
      <c r="K1538" s="11">
        <v>45760</v>
      </c>
    </row>
    <row r="1539" spans="2:11" x14ac:dyDescent="0.3">
      <c r="B1539" s="10" t="s">
        <v>26</v>
      </c>
      <c r="C1539" s="24" t="s">
        <v>2754</v>
      </c>
      <c r="D1539" s="24" t="s">
        <v>2755</v>
      </c>
      <c r="E1539" s="6">
        <v>12</v>
      </c>
      <c r="F1539" s="7" t="s">
        <v>2</v>
      </c>
      <c r="G1539" s="7" t="s">
        <v>10</v>
      </c>
      <c r="H1539" s="7" t="s">
        <v>11</v>
      </c>
      <c r="I1539" s="8">
        <v>45732</v>
      </c>
      <c r="J1539" s="9" t="s">
        <v>84</v>
      </c>
      <c r="K1539" s="11">
        <v>45748</v>
      </c>
    </row>
    <row r="1540" spans="2:11" x14ac:dyDescent="0.3">
      <c r="B1540" s="10" t="s">
        <v>3</v>
      </c>
      <c r="C1540" s="24" t="s">
        <v>2756</v>
      </c>
      <c r="D1540" s="24" t="s">
        <v>2757</v>
      </c>
      <c r="E1540" s="6">
        <v>18</v>
      </c>
      <c r="F1540" s="7" t="s">
        <v>6</v>
      </c>
      <c r="G1540" s="7" t="s">
        <v>22</v>
      </c>
      <c r="H1540" s="7" t="s">
        <v>23</v>
      </c>
      <c r="I1540" s="8">
        <v>45732</v>
      </c>
      <c r="J1540" s="9" t="s">
        <v>84</v>
      </c>
      <c r="K1540" s="11">
        <v>45736</v>
      </c>
    </row>
    <row r="1541" spans="2:11" x14ac:dyDescent="0.3">
      <c r="B1541" s="10" t="s">
        <v>1</v>
      </c>
      <c r="C1541" s="24" t="s">
        <v>2758</v>
      </c>
      <c r="D1541" s="24" t="s">
        <v>2759</v>
      </c>
      <c r="E1541" s="6">
        <v>33</v>
      </c>
      <c r="F1541" s="7" t="s">
        <v>2</v>
      </c>
      <c r="G1541" s="7" t="s">
        <v>85</v>
      </c>
      <c r="H1541" s="7" t="s">
        <v>85</v>
      </c>
      <c r="I1541" s="8">
        <v>45732</v>
      </c>
      <c r="J1541" s="7" t="s">
        <v>77</v>
      </c>
      <c r="K1541" s="28" t="s">
        <v>85</v>
      </c>
    </row>
    <row r="1542" spans="2:11" x14ac:dyDescent="0.3">
      <c r="B1542" s="10" t="s">
        <v>26</v>
      </c>
      <c r="C1542" s="24" t="s">
        <v>2754</v>
      </c>
      <c r="D1542" s="24" t="s">
        <v>2755</v>
      </c>
      <c r="E1542" s="6">
        <v>8</v>
      </c>
      <c r="F1542" s="7" t="s">
        <v>2</v>
      </c>
      <c r="G1542" s="7" t="s">
        <v>10</v>
      </c>
      <c r="H1542" s="7" t="s">
        <v>11</v>
      </c>
      <c r="I1542" s="8">
        <v>45732</v>
      </c>
      <c r="J1542" s="9" t="s">
        <v>84</v>
      </c>
      <c r="K1542" s="11">
        <v>45748</v>
      </c>
    </row>
    <row r="1543" spans="2:11" x14ac:dyDescent="0.3">
      <c r="B1543" s="10" t="s">
        <v>24</v>
      </c>
      <c r="C1543" s="24" t="s">
        <v>2760</v>
      </c>
      <c r="D1543" s="24" t="s">
        <v>2761</v>
      </c>
      <c r="E1543" s="6">
        <v>17</v>
      </c>
      <c r="F1543" s="7" t="s">
        <v>2</v>
      </c>
      <c r="G1543" s="7" t="s">
        <v>12</v>
      </c>
      <c r="H1543" s="7" t="s">
        <v>13</v>
      </c>
      <c r="I1543" s="8">
        <v>45732</v>
      </c>
      <c r="J1543" s="9" t="s">
        <v>84</v>
      </c>
      <c r="K1543" s="11">
        <v>45737</v>
      </c>
    </row>
    <row r="1544" spans="2:11" x14ac:dyDescent="0.3">
      <c r="B1544" s="10" t="s">
        <v>9</v>
      </c>
      <c r="C1544" s="24" t="s">
        <v>2762</v>
      </c>
      <c r="D1544" s="24" t="s">
        <v>2763</v>
      </c>
      <c r="E1544" s="6">
        <v>55</v>
      </c>
      <c r="F1544" s="7" t="s">
        <v>6</v>
      </c>
      <c r="G1544" s="7" t="s">
        <v>12</v>
      </c>
      <c r="H1544" s="7" t="s">
        <v>13</v>
      </c>
      <c r="I1544" s="8">
        <v>45732</v>
      </c>
      <c r="J1544" s="9" t="s">
        <v>84</v>
      </c>
      <c r="K1544" s="11">
        <v>45734</v>
      </c>
    </row>
    <row r="1545" spans="2:11" x14ac:dyDescent="0.3">
      <c r="B1545" s="10" t="s">
        <v>3</v>
      </c>
      <c r="C1545" s="24" t="s">
        <v>2748</v>
      </c>
      <c r="D1545" s="24" t="s">
        <v>2749</v>
      </c>
      <c r="E1545" s="6">
        <v>73</v>
      </c>
      <c r="F1545" s="7" t="s">
        <v>2</v>
      </c>
      <c r="G1545" s="7" t="s">
        <v>12</v>
      </c>
      <c r="H1545" s="7" t="s">
        <v>13</v>
      </c>
      <c r="I1545" s="8">
        <v>45732</v>
      </c>
      <c r="J1545" s="9" t="s">
        <v>84</v>
      </c>
      <c r="K1545" s="11">
        <v>45733</v>
      </c>
    </row>
    <row r="1546" spans="2:11" x14ac:dyDescent="0.3">
      <c r="B1546" s="10" t="s">
        <v>1</v>
      </c>
      <c r="C1546" s="24" t="s">
        <v>2764</v>
      </c>
      <c r="D1546" s="24" t="s">
        <v>2765</v>
      </c>
      <c r="E1546" s="6">
        <v>24</v>
      </c>
      <c r="F1546" s="7" t="s">
        <v>6</v>
      </c>
      <c r="G1546" s="7" t="s">
        <v>12</v>
      </c>
      <c r="H1546" s="7" t="s">
        <v>13</v>
      </c>
      <c r="I1546" s="8">
        <v>45732</v>
      </c>
      <c r="J1546" s="9" t="s">
        <v>84</v>
      </c>
      <c r="K1546" s="11">
        <v>45744</v>
      </c>
    </row>
    <row r="1547" spans="2:11" x14ac:dyDescent="0.3">
      <c r="B1547" s="10" t="s">
        <v>32</v>
      </c>
      <c r="C1547" s="24" t="s">
        <v>2766</v>
      </c>
      <c r="D1547" s="24" t="s">
        <v>2767</v>
      </c>
      <c r="E1547" s="6">
        <v>13</v>
      </c>
      <c r="F1547" s="7" t="s">
        <v>2</v>
      </c>
      <c r="G1547" s="7" t="s">
        <v>12</v>
      </c>
      <c r="H1547" s="7" t="s">
        <v>14</v>
      </c>
      <c r="I1547" s="8">
        <v>45732</v>
      </c>
      <c r="J1547" s="9" t="s">
        <v>84</v>
      </c>
      <c r="K1547" s="11">
        <v>45735</v>
      </c>
    </row>
    <row r="1548" spans="2:11" x14ac:dyDescent="0.3">
      <c r="B1548" s="10" t="s">
        <v>44</v>
      </c>
      <c r="C1548" s="24" t="s">
        <v>2768</v>
      </c>
      <c r="D1548" s="24" t="s">
        <v>2769</v>
      </c>
      <c r="E1548" s="6">
        <v>64</v>
      </c>
      <c r="F1548" s="7" t="s">
        <v>6</v>
      </c>
      <c r="G1548" s="7" t="s">
        <v>10</v>
      </c>
      <c r="H1548" s="7" t="s">
        <v>11</v>
      </c>
      <c r="I1548" s="8">
        <v>45732</v>
      </c>
      <c r="J1548" s="9" t="s">
        <v>84</v>
      </c>
      <c r="K1548" s="11">
        <v>45760</v>
      </c>
    </row>
    <row r="1549" spans="2:11" x14ac:dyDescent="0.3">
      <c r="B1549" s="10" t="s">
        <v>44</v>
      </c>
      <c r="C1549" s="24" t="s">
        <v>2770</v>
      </c>
      <c r="D1549" s="24" t="s">
        <v>2771</v>
      </c>
      <c r="E1549" s="6">
        <v>16</v>
      </c>
      <c r="F1549" s="7" t="s">
        <v>6</v>
      </c>
      <c r="G1549" s="7" t="s">
        <v>10</v>
      </c>
      <c r="H1549" s="7" t="s">
        <v>11</v>
      </c>
      <c r="I1549" s="8">
        <v>45732</v>
      </c>
      <c r="J1549" s="9" t="s">
        <v>84</v>
      </c>
      <c r="K1549" s="11">
        <v>45736</v>
      </c>
    </row>
    <row r="1550" spans="2:11" x14ac:dyDescent="0.3">
      <c r="B1550" s="10" t="s">
        <v>3</v>
      </c>
      <c r="C1550" s="24" t="s">
        <v>2460</v>
      </c>
      <c r="D1550" s="24" t="s">
        <v>2461</v>
      </c>
      <c r="E1550" s="6">
        <v>20</v>
      </c>
      <c r="F1550" s="7" t="s">
        <v>2</v>
      </c>
      <c r="G1550" s="7" t="s">
        <v>12</v>
      </c>
      <c r="H1550" s="7" t="s">
        <v>13</v>
      </c>
      <c r="I1550" s="8">
        <v>45732</v>
      </c>
      <c r="J1550" s="9" t="s">
        <v>84</v>
      </c>
      <c r="K1550" s="11">
        <v>45733</v>
      </c>
    </row>
    <row r="1551" spans="2:11" x14ac:dyDescent="0.3">
      <c r="B1551" s="10" t="s">
        <v>21</v>
      </c>
      <c r="C1551" s="24" t="s">
        <v>2772</v>
      </c>
      <c r="D1551" s="24" t="s">
        <v>2773</v>
      </c>
      <c r="E1551" s="6">
        <v>16</v>
      </c>
      <c r="F1551" s="7" t="s">
        <v>2</v>
      </c>
      <c r="G1551" s="7" t="s">
        <v>12</v>
      </c>
      <c r="H1551" s="7" t="s">
        <v>13</v>
      </c>
      <c r="I1551" s="8">
        <v>45732</v>
      </c>
      <c r="J1551" s="9" t="s">
        <v>84</v>
      </c>
      <c r="K1551" s="11">
        <v>45735</v>
      </c>
    </row>
    <row r="1552" spans="2:11" x14ac:dyDescent="0.3">
      <c r="B1552" s="10" t="s">
        <v>1</v>
      </c>
      <c r="C1552" s="24" t="s">
        <v>2714</v>
      </c>
      <c r="D1552" s="24" t="s">
        <v>2715</v>
      </c>
      <c r="E1552" s="6">
        <v>18</v>
      </c>
      <c r="F1552" s="7" t="s">
        <v>6</v>
      </c>
      <c r="G1552" s="7" t="s">
        <v>7</v>
      </c>
      <c r="H1552" s="7" t="s">
        <v>39</v>
      </c>
      <c r="I1552" s="8">
        <v>45733</v>
      </c>
      <c r="J1552" s="9" t="s">
        <v>7</v>
      </c>
      <c r="K1552" s="11">
        <v>45748</v>
      </c>
    </row>
    <row r="1553" spans="2:11" x14ac:dyDescent="0.3">
      <c r="B1553" s="10" t="s">
        <v>1</v>
      </c>
      <c r="C1553" s="24" t="s">
        <v>2716</v>
      </c>
      <c r="D1553" s="24" t="s">
        <v>2717</v>
      </c>
      <c r="E1553" s="6">
        <v>23</v>
      </c>
      <c r="F1553" s="7" t="s">
        <v>2</v>
      </c>
      <c r="G1553" s="7" t="s">
        <v>22</v>
      </c>
      <c r="H1553" s="7" t="s">
        <v>70</v>
      </c>
      <c r="I1553" s="8">
        <v>45733</v>
      </c>
      <c r="J1553" s="9" t="s">
        <v>84</v>
      </c>
      <c r="K1553" s="11">
        <v>45749</v>
      </c>
    </row>
    <row r="1554" spans="2:11" x14ac:dyDescent="0.3">
      <c r="B1554" s="10" t="s">
        <v>24</v>
      </c>
      <c r="C1554" s="24" t="s">
        <v>2718</v>
      </c>
      <c r="D1554" s="24" t="s">
        <v>2719</v>
      </c>
      <c r="E1554" s="6">
        <v>15</v>
      </c>
      <c r="F1554" s="7" t="s">
        <v>2</v>
      </c>
      <c r="G1554" s="7" t="s">
        <v>10</v>
      </c>
      <c r="H1554" s="7" t="s">
        <v>11</v>
      </c>
      <c r="I1554" s="8">
        <v>45733</v>
      </c>
      <c r="J1554" s="9" t="s">
        <v>84</v>
      </c>
      <c r="K1554" s="11">
        <v>45734</v>
      </c>
    </row>
    <row r="1555" spans="2:11" x14ac:dyDescent="0.3">
      <c r="B1555" s="10" t="s">
        <v>38</v>
      </c>
      <c r="C1555" s="24" t="s">
        <v>2720</v>
      </c>
      <c r="D1555" s="24" t="s">
        <v>2721</v>
      </c>
      <c r="E1555" s="6">
        <v>13</v>
      </c>
      <c r="F1555" s="7" t="s">
        <v>2</v>
      </c>
      <c r="G1555" s="7" t="s">
        <v>12</v>
      </c>
      <c r="H1555" s="7" t="s">
        <v>14</v>
      </c>
      <c r="I1555" s="8">
        <v>45733</v>
      </c>
      <c r="J1555" s="9" t="s">
        <v>84</v>
      </c>
      <c r="K1555" s="11">
        <v>45734</v>
      </c>
    </row>
    <row r="1556" spans="2:11" x14ac:dyDescent="0.3">
      <c r="B1556" s="10" t="s">
        <v>1</v>
      </c>
      <c r="C1556" s="24" t="s">
        <v>2722</v>
      </c>
      <c r="D1556" s="24" t="s">
        <v>2723</v>
      </c>
      <c r="E1556" s="6">
        <v>15</v>
      </c>
      <c r="F1556" s="7" t="s">
        <v>2</v>
      </c>
      <c r="G1556" s="7" t="s">
        <v>10</v>
      </c>
      <c r="H1556" s="7" t="s">
        <v>73</v>
      </c>
      <c r="I1556" s="8">
        <v>45733</v>
      </c>
      <c r="J1556" s="9" t="s">
        <v>84</v>
      </c>
      <c r="K1556" s="11">
        <v>45749</v>
      </c>
    </row>
    <row r="1557" spans="2:11" x14ac:dyDescent="0.3">
      <c r="B1557" s="10" t="s">
        <v>17</v>
      </c>
      <c r="C1557" s="24" t="s">
        <v>2724</v>
      </c>
      <c r="D1557" s="24" t="s">
        <v>2725</v>
      </c>
      <c r="E1557" s="6">
        <v>13</v>
      </c>
      <c r="F1557" s="7" t="s">
        <v>2</v>
      </c>
      <c r="G1557" s="7" t="s">
        <v>85</v>
      </c>
      <c r="H1557" s="7" t="s">
        <v>85</v>
      </c>
      <c r="I1557" s="8">
        <v>45733</v>
      </c>
      <c r="J1557" s="7" t="s">
        <v>77</v>
      </c>
      <c r="K1557" s="28" t="s">
        <v>85</v>
      </c>
    </row>
    <row r="1558" spans="2:11" x14ac:dyDescent="0.3">
      <c r="B1558" s="10" t="s">
        <v>3</v>
      </c>
      <c r="C1558" s="24" t="s">
        <v>2726</v>
      </c>
      <c r="D1558" s="24" t="s">
        <v>2727</v>
      </c>
      <c r="E1558" s="6">
        <v>17</v>
      </c>
      <c r="F1558" s="7" t="s">
        <v>2</v>
      </c>
      <c r="G1558" s="7" t="s">
        <v>12</v>
      </c>
      <c r="H1558" s="7" t="s">
        <v>13</v>
      </c>
      <c r="I1558" s="8">
        <v>45733</v>
      </c>
      <c r="J1558" s="9" t="s">
        <v>84</v>
      </c>
      <c r="K1558" s="11">
        <v>45733</v>
      </c>
    </row>
    <row r="1559" spans="2:11" x14ac:dyDescent="0.3">
      <c r="B1559" s="10" t="s">
        <v>21</v>
      </c>
      <c r="C1559" s="24" t="s">
        <v>2728</v>
      </c>
      <c r="D1559" s="24" t="s">
        <v>2729</v>
      </c>
      <c r="E1559" s="6">
        <v>37</v>
      </c>
      <c r="F1559" s="7" t="s">
        <v>6</v>
      </c>
      <c r="G1559" s="7" t="s">
        <v>12</v>
      </c>
      <c r="H1559" s="7" t="s">
        <v>13</v>
      </c>
      <c r="I1559" s="8">
        <v>45733</v>
      </c>
      <c r="J1559" s="9" t="s">
        <v>84</v>
      </c>
      <c r="K1559" s="11">
        <v>45742</v>
      </c>
    </row>
    <row r="1560" spans="2:11" x14ac:dyDescent="0.3">
      <c r="B1560" s="10" t="s">
        <v>32</v>
      </c>
      <c r="C1560" s="24" t="s">
        <v>2730</v>
      </c>
      <c r="D1560" s="24" t="s">
        <v>2731</v>
      </c>
      <c r="E1560" s="6">
        <v>8</v>
      </c>
      <c r="F1560" s="7" t="s">
        <v>2</v>
      </c>
      <c r="G1560" s="7" t="s">
        <v>12</v>
      </c>
      <c r="H1560" s="7" t="s">
        <v>14</v>
      </c>
      <c r="I1560" s="8">
        <v>45733</v>
      </c>
      <c r="J1560" s="9" t="s">
        <v>84</v>
      </c>
      <c r="K1560" s="11">
        <v>45735</v>
      </c>
    </row>
    <row r="1561" spans="2:11" x14ac:dyDescent="0.3">
      <c r="B1561" s="10" t="s">
        <v>38</v>
      </c>
      <c r="C1561" s="24" t="s">
        <v>2732</v>
      </c>
      <c r="D1561" s="24" t="s">
        <v>2733</v>
      </c>
      <c r="E1561" s="6">
        <v>15</v>
      </c>
      <c r="F1561" s="7" t="s">
        <v>2</v>
      </c>
      <c r="G1561" s="7" t="s">
        <v>12</v>
      </c>
      <c r="H1561" s="7" t="s">
        <v>14</v>
      </c>
      <c r="I1561" s="8">
        <v>45733</v>
      </c>
      <c r="J1561" s="9" t="s">
        <v>84</v>
      </c>
      <c r="K1561" s="11">
        <v>45735</v>
      </c>
    </row>
    <row r="1562" spans="2:11" x14ac:dyDescent="0.3">
      <c r="B1562" s="10" t="s">
        <v>38</v>
      </c>
      <c r="C1562" s="24" t="s">
        <v>2734</v>
      </c>
      <c r="D1562" s="24" t="s">
        <v>2735</v>
      </c>
      <c r="E1562" s="6">
        <v>52</v>
      </c>
      <c r="F1562" s="7" t="s">
        <v>6</v>
      </c>
      <c r="G1562" s="7" t="s">
        <v>10</v>
      </c>
      <c r="H1562" s="7" t="s">
        <v>11</v>
      </c>
      <c r="I1562" s="8">
        <v>45733</v>
      </c>
      <c r="J1562" s="9" t="s">
        <v>84</v>
      </c>
      <c r="K1562" s="11">
        <v>45806</v>
      </c>
    </row>
    <row r="1563" spans="2:11" x14ac:dyDescent="0.3">
      <c r="B1563" s="10" t="s">
        <v>16</v>
      </c>
      <c r="C1563" s="24" t="s">
        <v>2616</v>
      </c>
      <c r="D1563" s="24" t="s">
        <v>2617</v>
      </c>
      <c r="E1563" s="6">
        <v>18</v>
      </c>
      <c r="F1563" s="7" t="s">
        <v>2</v>
      </c>
      <c r="G1563" s="7" t="s">
        <v>27</v>
      </c>
      <c r="H1563" s="7" t="s">
        <v>72</v>
      </c>
      <c r="I1563" s="8">
        <v>45733</v>
      </c>
      <c r="J1563" s="9" t="s">
        <v>84</v>
      </c>
      <c r="K1563" s="11">
        <v>45736</v>
      </c>
    </row>
    <row r="1564" spans="2:11" x14ac:dyDescent="0.3">
      <c r="B1564" s="10" t="s">
        <v>1</v>
      </c>
      <c r="C1564" s="24" t="s">
        <v>2736</v>
      </c>
      <c r="D1564" s="24" t="s">
        <v>2737</v>
      </c>
      <c r="E1564" s="6">
        <v>19</v>
      </c>
      <c r="F1564" s="7" t="s">
        <v>6</v>
      </c>
      <c r="G1564" s="7" t="s">
        <v>7</v>
      </c>
      <c r="H1564" s="7" t="s">
        <v>39</v>
      </c>
      <c r="I1564" s="8">
        <v>45733</v>
      </c>
      <c r="J1564" s="9" t="s">
        <v>7</v>
      </c>
      <c r="K1564" s="11">
        <v>45740</v>
      </c>
    </row>
    <row r="1565" spans="2:11" x14ac:dyDescent="0.3">
      <c r="B1565" s="10" t="s">
        <v>1</v>
      </c>
      <c r="C1565" s="24" t="s">
        <v>2738</v>
      </c>
      <c r="D1565" s="24" t="s">
        <v>2739</v>
      </c>
      <c r="E1565" s="6">
        <v>15</v>
      </c>
      <c r="F1565" s="7" t="s">
        <v>2</v>
      </c>
      <c r="G1565" s="7" t="s">
        <v>12</v>
      </c>
      <c r="H1565" s="7" t="s">
        <v>14</v>
      </c>
      <c r="I1565" s="8">
        <v>45733</v>
      </c>
      <c r="J1565" s="9" t="s">
        <v>84</v>
      </c>
      <c r="K1565" s="11">
        <v>45762</v>
      </c>
    </row>
    <row r="1566" spans="2:11" x14ac:dyDescent="0.3">
      <c r="B1566" s="10" t="s">
        <v>3</v>
      </c>
      <c r="C1566" s="24" t="s">
        <v>2740</v>
      </c>
      <c r="D1566" s="24" t="s">
        <v>2741</v>
      </c>
      <c r="E1566" s="6">
        <v>13</v>
      </c>
      <c r="F1566" s="7" t="s">
        <v>2</v>
      </c>
      <c r="G1566" s="7" t="s">
        <v>86</v>
      </c>
      <c r="H1566" s="7" t="s">
        <v>87</v>
      </c>
      <c r="I1566" s="8">
        <v>45733</v>
      </c>
      <c r="J1566" s="9" t="s">
        <v>84</v>
      </c>
      <c r="K1566" s="11">
        <v>45735</v>
      </c>
    </row>
    <row r="1567" spans="2:11" x14ac:dyDescent="0.3">
      <c r="B1567" s="10" t="s">
        <v>1</v>
      </c>
      <c r="C1567" s="24" t="s">
        <v>2742</v>
      </c>
      <c r="D1567" s="24" t="s">
        <v>2743</v>
      </c>
      <c r="E1567" s="6">
        <v>28</v>
      </c>
      <c r="F1567" s="7" t="s">
        <v>6</v>
      </c>
      <c r="G1567" s="7" t="s">
        <v>85</v>
      </c>
      <c r="H1567" s="7" t="s">
        <v>85</v>
      </c>
      <c r="I1567" s="8">
        <v>45733</v>
      </c>
      <c r="J1567" s="7" t="s">
        <v>77</v>
      </c>
      <c r="K1567" s="28" t="s">
        <v>85</v>
      </c>
    </row>
    <row r="1568" spans="2:11" x14ac:dyDescent="0.3">
      <c r="B1568" s="10" t="s">
        <v>1</v>
      </c>
      <c r="C1568" s="24" t="s">
        <v>2744</v>
      </c>
      <c r="D1568" s="24" t="s">
        <v>2745</v>
      </c>
      <c r="E1568" s="6">
        <v>47</v>
      </c>
      <c r="F1568" s="7" t="s">
        <v>6</v>
      </c>
      <c r="G1568" s="7" t="s">
        <v>27</v>
      </c>
      <c r="H1568" s="7" t="s">
        <v>55</v>
      </c>
      <c r="I1568" s="8">
        <v>45733</v>
      </c>
      <c r="J1568" s="9" t="s">
        <v>84</v>
      </c>
      <c r="K1568" s="11">
        <v>45736</v>
      </c>
    </row>
    <row r="1569" spans="2:11" x14ac:dyDescent="0.3">
      <c r="B1569" s="10" t="s">
        <v>26</v>
      </c>
      <c r="C1569" s="24" t="s">
        <v>2746</v>
      </c>
      <c r="D1569" s="24" t="s">
        <v>2747</v>
      </c>
      <c r="E1569" s="6">
        <v>25</v>
      </c>
      <c r="F1569" s="7" t="s">
        <v>6</v>
      </c>
      <c r="G1569" s="7" t="s">
        <v>12</v>
      </c>
      <c r="H1569" s="7" t="s">
        <v>13</v>
      </c>
      <c r="I1569" s="8">
        <v>45733</v>
      </c>
      <c r="J1569" s="9" t="s">
        <v>84</v>
      </c>
      <c r="K1569" s="11">
        <v>45741</v>
      </c>
    </row>
    <row r="1570" spans="2:11" x14ac:dyDescent="0.3">
      <c r="B1570" s="10" t="s">
        <v>32</v>
      </c>
      <c r="C1570" s="24" t="s">
        <v>2730</v>
      </c>
      <c r="D1570" s="24" t="s">
        <v>2731</v>
      </c>
      <c r="E1570" s="6">
        <v>30</v>
      </c>
      <c r="F1570" s="7" t="s">
        <v>2</v>
      </c>
      <c r="G1570" s="7" t="s">
        <v>12</v>
      </c>
      <c r="H1570" s="7" t="s">
        <v>14</v>
      </c>
      <c r="I1570" s="8">
        <v>45733</v>
      </c>
      <c r="J1570" s="9" t="s">
        <v>84</v>
      </c>
      <c r="K1570" s="11">
        <v>45735</v>
      </c>
    </row>
    <row r="1571" spans="2:11" x14ac:dyDescent="0.3">
      <c r="B1571" s="10" t="s">
        <v>26</v>
      </c>
      <c r="C1571" s="24" t="s">
        <v>2672</v>
      </c>
      <c r="D1571" s="24" t="s">
        <v>2673</v>
      </c>
      <c r="E1571" s="6">
        <v>29</v>
      </c>
      <c r="F1571" s="7" t="s">
        <v>2</v>
      </c>
      <c r="G1571" s="7" t="s">
        <v>10</v>
      </c>
      <c r="H1571" s="7" t="s">
        <v>11</v>
      </c>
      <c r="I1571" s="8">
        <v>45734</v>
      </c>
      <c r="J1571" s="9" t="s">
        <v>84</v>
      </c>
      <c r="K1571" s="11">
        <v>45803</v>
      </c>
    </row>
    <row r="1572" spans="2:11" x14ac:dyDescent="0.3">
      <c r="B1572" s="10" t="s">
        <v>20</v>
      </c>
      <c r="C1572" s="24" t="s">
        <v>2674</v>
      </c>
      <c r="D1572" s="24" t="s">
        <v>2675</v>
      </c>
      <c r="E1572" s="6">
        <v>13</v>
      </c>
      <c r="F1572" s="7" t="s">
        <v>2</v>
      </c>
      <c r="G1572" s="7" t="s">
        <v>10</v>
      </c>
      <c r="H1572" s="7" t="s">
        <v>11</v>
      </c>
      <c r="I1572" s="8">
        <v>45734</v>
      </c>
      <c r="J1572" s="9" t="s">
        <v>84</v>
      </c>
      <c r="K1572" s="11">
        <v>45760</v>
      </c>
    </row>
    <row r="1573" spans="2:11" x14ac:dyDescent="0.3">
      <c r="B1573" s="10" t="s">
        <v>26</v>
      </c>
      <c r="C1573" s="24" t="s">
        <v>2676</v>
      </c>
      <c r="D1573" s="24" t="s">
        <v>2677</v>
      </c>
      <c r="E1573" s="6">
        <v>17</v>
      </c>
      <c r="F1573" s="7" t="s">
        <v>2</v>
      </c>
      <c r="G1573" s="7" t="s">
        <v>12</v>
      </c>
      <c r="H1573" s="7" t="s">
        <v>13</v>
      </c>
      <c r="I1573" s="8">
        <v>45734</v>
      </c>
      <c r="J1573" s="9" t="s">
        <v>84</v>
      </c>
      <c r="K1573" s="11">
        <v>45741</v>
      </c>
    </row>
    <row r="1574" spans="2:11" x14ac:dyDescent="0.3">
      <c r="B1574" s="10" t="s">
        <v>20</v>
      </c>
      <c r="C1574" s="24" t="s">
        <v>2678</v>
      </c>
      <c r="D1574" s="24" t="s">
        <v>2679</v>
      </c>
      <c r="E1574" s="6">
        <v>47</v>
      </c>
      <c r="F1574" s="7" t="s">
        <v>6</v>
      </c>
      <c r="G1574" s="7" t="s">
        <v>10</v>
      </c>
      <c r="H1574" s="7" t="s">
        <v>11</v>
      </c>
      <c r="I1574" s="8">
        <v>45734</v>
      </c>
      <c r="J1574" s="9" t="s">
        <v>84</v>
      </c>
      <c r="K1574" s="11">
        <v>45736</v>
      </c>
    </row>
    <row r="1575" spans="2:11" x14ac:dyDescent="0.3">
      <c r="B1575" s="10" t="s">
        <v>26</v>
      </c>
      <c r="C1575" s="24" t="s">
        <v>2680</v>
      </c>
      <c r="D1575" s="24" t="s">
        <v>2681</v>
      </c>
      <c r="E1575" s="6">
        <v>14</v>
      </c>
      <c r="F1575" s="7" t="s">
        <v>2</v>
      </c>
      <c r="G1575" s="7" t="s">
        <v>10</v>
      </c>
      <c r="H1575" s="7" t="s">
        <v>11</v>
      </c>
      <c r="I1575" s="8">
        <v>45734</v>
      </c>
      <c r="J1575" s="9" t="s">
        <v>84</v>
      </c>
      <c r="K1575" s="11">
        <v>45736</v>
      </c>
    </row>
    <row r="1576" spans="2:11" x14ac:dyDescent="0.3">
      <c r="B1576" s="10" t="s">
        <v>1</v>
      </c>
      <c r="C1576" s="24" t="s">
        <v>2682</v>
      </c>
      <c r="D1576" s="24" t="s">
        <v>2683</v>
      </c>
      <c r="E1576" s="6">
        <v>29</v>
      </c>
      <c r="F1576" s="7" t="s">
        <v>2</v>
      </c>
      <c r="G1576" s="7" t="s">
        <v>85</v>
      </c>
      <c r="H1576" s="7" t="s">
        <v>85</v>
      </c>
      <c r="I1576" s="8">
        <v>45734</v>
      </c>
      <c r="J1576" s="7" t="s">
        <v>77</v>
      </c>
      <c r="K1576" s="28" t="s">
        <v>85</v>
      </c>
    </row>
    <row r="1577" spans="2:11" x14ac:dyDescent="0.3">
      <c r="B1577" s="10" t="s">
        <v>16</v>
      </c>
      <c r="C1577" s="24" t="s">
        <v>2684</v>
      </c>
      <c r="D1577" s="24" t="s">
        <v>2685</v>
      </c>
      <c r="E1577" s="6">
        <v>23</v>
      </c>
      <c r="F1577" s="7" t="s">
        <v>2</v>
      </c>
      <c r="G1577" s="7" t="s">
        <v>10</v>
      </c>
      <c r="H1577" s="7" t="s">
        <v>11</v>
      </c>
      <c r="I1577" s="8">
        <v>45734</v>
      </c>
      <c r="J1577" s="9" t="s">
        <v>84</v>
      </c>
      <c r="K1577" s="11">
        <v>45760</v>
      </c>
    </row>
    <row r="1578" spans="2:11" x14ac:dyDescent="0.3">
      <c r="B1578" s="10" t="s">
        <v>33</v>
      </c>
      <c r="C1578" s="24" t="s">
        <v>2686</v>
      </c>
      <c r="D1578" s="24" t="s">
        <v>2687</v>
      </c>
      <c r="E1578" s="6">
        <v>14</v>
      </c>
      <c r="F1578" s="7" t="s">
        <v>2</v>
      </c>
      <c r="G1578" s="7" t="s">
        <v>12</v>
      </c>
      <c r="H1578" s="7" t="s">
        <v>13</v>
      </c>
      <c r="I1578" s="8">
        <v>45734</v>
      </c>
      <c r="J1578" s="9" t="s">
        <v>84</v>
      </c>
      <c r="K1578" s="11">
        <v>45782</v>
      </c>
    </row>
    <row r="1579" spans="2:11" x14ac:dyDescent="0.3">
      <c r="B1579" s="10" t="s">
        <v>3</v>
      </c>
      <c r="C1579" s="24" t="s">
        <v>2688</v>
      </c>
      <c r="D1579" s="24" t="s">
        <v>2689</v>
      </c>
      <c r="E1579" s="6">
        <v>16</v>
      </c>
      <c r="F1579" s="7" t="s">
        <v>2</v>
      </c>
      <c r="G1579" s="7" t="s">
        <v>12</v>
      </c>
      <c r="H1579" s="7" t="s">
        <v>13</v>
      </c>
      <c r="I1579" s="8">
        <v>45734</v>
      </c>
      <c r="J1579" s="9" t="s">
        <v>84</v>
      </c>
      <c r="K1579" s="11">
        <v>45735</v>
      </c>
    </row>
    <row r="1580" spans="2:11" x14ac:dyDescent="0.3">
      <c r="B1580" s="10" t="s">
        <v>9</v>
      </c>
      <c r="C1580" s="24" t="s">
        <v>2690</v>
      </c>
      <c r="D1580" s="24" t="s">
        <v>2691</v>
      </c>
      <c r="E1580" s="6">
        <v>15</v>
      </c>
      <c r="F1580" s="7" t="s">
        <v>2</v>
      </c>
      <c r="G1580" s="7" t="s">
        <v>10</v>
      </c>
      <c r="H1580" s="7" t="s">
        <v>11</v>
      </c>
      <c r="I1580" s="8">
        <v>45734</v>
      </c>
      <c r="J1580" s="9" t="s">
        <v>84</v>
      </c>
      <c r="K1580" s="11">
        <v>45735</v>
      </c>
    </row>
    <row r="1581" spans="2:11" x14ac:dyDescent="0.3">
      <c r="B1581" s="10" t="s">
        <v>15</v>
      </c>
      <c r="C1581" s="24" t="s">
        <v>2692</v>
      </c>
      <c r="D1581" s="24" t="s">
        <v>2693</v>
      </c>
      <c r="E1581" s="6">
        <v>22</v>
      </c>
      <c r="F1581" s="7" t="s">
        <v>2</v>
      </c>
      <c r="G1581" s="7" t="s">
        <v>10</v>
      </c>
      <c r="H1581" s="7" t="s">
        <v>11</v>
      </c>
      <c r="I1581" s="8">
        <v>45734</v>
      </c>
      <c r="J1581" s="9" t="s">
        <v>84</v>
      </c>
      <c r="K1581" s="11">
        <v>45737</v>
      </c>
    </row>
    <row r="1582" spans="2:11" x14ac:dyDescent="0.3">
      <c r="B1582" s="10" t="s">
        <v>16</v>
      </c>
      <c r="C1582" s="24" t="s">
        <v>2694</v>
      </c>
      <c r="D1582" s="24" t="s">
        <v>2695</v>
      </c>
      <c r="E1582" s="6">
        <v>13</v>
      </c>
      <c r="F1582" s="7" t="s">
        <v>2</v>
      </c>
      <c r="G1582" s="7" t="s">
        <v>12</v>
      </c>
      <c r="H1582" s="7" t="s">
        <v>14</v>
      </c>
      <c r="I1582" s="8">
        <v>45734</v>
      </c>
      <c r="J1582" s="9" t="s">
        <v>84</v>
      </c>
      <c r="K1582" s="11">
        <v>45760</v>
      </c>
    </row>
    <row r="1583" spans="2:11" x14ac:dyDescent="0.3">
      <c r="B1583" s="10" t="s">
        <v>17</v>
      </c>
      <c r="C1583" s="24" t="s">
        <v>2696</v>
      </c>
      <c r="D1583" s="24" t="s">
        <v>2697</v>
      </c>
      <c r="E1583" s="6">
        <v>12</v>
      </c>
      <c r="F1583" s="7" t="s">
        <v>2</v>
      </c>
      <c r="G1583" s="7" t="s">
        <v>12</v>
      </c>
      <c r="H1583" s="7" t="s">
        <v>14</v>
      </c>
      <c r="I1583" s="8">
        <v>45734</v>
      </c>
      <c r="J1583" s="9" t="s">
        <v>84</v>
      </c>
      <c r="K1583" s="11">
        <v>45735</v>
      </c>
    </row>
    <row r="1584" spans="2:11" x14ac:dyDescent="0.3">
      <c r="B1584" s="10" t="s">
        <v>3</v>
      </c>
      <c r="C1584" s="24" t="s">
        <v>2698</v>
      </c>
      <c r="D1584" s="24" t="s">
        <v>2699</v>
      </c>
      <c r="E1584" s="6">
        <v>58</v>
      </c>
      <c r="F1584" s="7" t="s">
        <v>6</v>
      </c>
      <c r="G1584" s="7" t="s">
        <v>12</v>
      </c>
      <c r="H1584" s="7" t="s">
        <v>13</v>
      </c>
      <c r="I1584" s="8">
        <v>45734</v>
      </c>
      <c r="J1584" s="9" t="s">
        <v>84</v>
      </c>
      <c r="K1584" s="11">
        <v>45738</v>
      </c>
    </row>
    <row r="1585" spans="2:11" x14ac:dyDescent="0.3">
      <c r="B1585" s="10" t="s">
        <v>1</v>
      </c>
      <c r="C1585" s="24" t="s">
        <v>2700</v>
      </c>
      <c r="D1585" s="24" t="s">
        <v>2701</v>
      </c>
      <c r="E1585" s="6">
        <v>20</v>
      </c>
      <c r="F1585" s="7" t="s">
        <v>2</v>
      </c>
      <c r="G1585" s="7" t="s">
        <v>10</v>
      </c>
      <c r="H1585" s="7" t="s">
        <v>11</v>
      </c>
      <c r="I1585" s="8">
        <v>45734</v>
      </c>
      <c r="J1585" s="9" t="s">
        <v>84</v>
      </c>
      <c r="K1585" s="11">
        <v>45737</v>
      </c>
    </row>
    <row r="1586" spans="2:11" x14ac:dyDescent="0.3">
      <c r="B1586" s="10" t="s">
        <v>38</v>
      </c>
      <c r="C1586" s="24" t="s">
        <v>2702</v>
      </c>
      <c r="D1586" s="24" t="s">
        <v>2703</v>
      </c>
      <c r="E1586" s="6">
        <v>55</v>
      </c>
      <c r="F1586" s="7" t="s">
        <v>6</v>
      </c>
      <c r="G1586" s="7" t="s">
        <v>12</v>
      </c>
      <c r="H1586" s="7" t="s">
        <v>13</v>
      </c>
      <c r="I1586" s="8">
        <v>45734</v>
      </c>
      <c r="J1586" s="9" t="s">
        <v>84</v>
      </c>
      <c r="K1586" s="11">
        <v>45740</v>
      </c>
    </row>
    <row r="1587" spans="2:11" x14ac:dyDescent="0.3">
      <c r="B1587" s="10" t="s">
        <v>1</v>
      </c>
      <c r="C1587" s="24" t="s">
        <v>2704</v>
      </c>
      <c r="D1587" s="24" t="s">
        <v>2705</v>
      </c>
      <c r="E1587" s="6">
        <v>18</v>
      </c>
      <c r="F1587" s="7" t="s">
        <v>2</v>
      </c>
      <c r="G1587" s="7" t="s">
        <v>12</v>
      </c>
      <c r="H1587" s="7" t="s">
        <v>14</v>
      </c>
      <c r="I1587" s="8">
        <v>45734</v>
      </c>
      <c r="J1587" s="9" t="s">
        <v>84</v>
      </c>
      <c r="K1587" s="11">
        <v>45760</v>
      </c>
    </row>
    <row r="1588" spans="2:11" x14ac:dyDescent="0.3">
      <c r="B1588" s="10" t="s">
        <v>3</v>
      </c>
      <c r="C1588" s="24" t="s">
        <v>2706</v>
      </c>
      <c r="D1588" s="24" t="s">
        <v>2707</v>
      </c>
      <c r="E1588" s="6">
        <v>14</v>
      </c>
      <c r="F1588" s="7" t="s">
        <v>2</v>
      </c>
      <c r="G1588" s="7" t="s">
        <v>10</v>
      </c>
      <c r="H1588" s="7" t="s">
        <v>11</v>
      </c>
      <c r="I1588" s="8">
        <v>45734</v>
      </c>
      <c r="J1588" s="9" t="s">
        <v>84</v>
      </c>
      <c r="K1588" s="11">
        <v>45735</v>
      </c>
    </row>
    <row r="1589" spans="2:11" x14ac:dyDescent="0.3">
      <c r="B1589" s="10" t="s">
        <v>32</v>
      </c>
      <c r="C1589" s="24" t="s">
        <v>2708</v>
      </c>
      <c r="D1589" s="24" t="s">
        <v>2709</v>
      </c>
      <c r="E1589" s="6">
        <v>14</v>
      </c>
      <c r="F1589" s="7" t="s">
        <v>2</v>
      </c>
      <c r="G1589" s="7" t="s">
        <v>10</v>
      </c>
      <c r="H1589" s="7" t="s">
        <v>11</v>
      </c>
      <c r="I1589" s="8">
        <v>45734</v>
      </c>
      <c r="J1589" s="9" t="s">
        <v>84</v>
      </c>
      <c r="K1589" s="11">
        <v>45736</v>
      </c>
    </row>
    <row r="1590" spans="2:11" x14ac:dyDescent="0.3">
      <c r="B1590" s="10" t="s">
        <v>1</v>
      </c>
      <c r="C1590" s="24" t="s">
        <v>2710</v>
      </c>
      <c r="D1590" s="24" t="s">
        <v>2711</v>
      </c>
      <c r="E1590" s="6">
        <v>61</v>
      </c>
      <c r="F1590" s="7" t="s">
        <v>6</v>
      </c>
      <c r="G1590" s="7" t="s">
        <v>85</v>
      </c>
      <c r="H1590" s="7" t="s">
        <v>85</v>
      </c>
      <c r="I1590" s="8">
        <v>45734</v>
      </c>
      <c r="J1590" s="7" t="s">
        <v>77</v>
      </c>
      <c r="K1590" s="28" t="s">
        <v>85</v>
      </c>
    </row>
    <row r="1591" spans="2:11" x14ac:dyDescent="0.3">
      <c r="B1591" s="10" t="s">
        <v>29</v>
      </c>
      <c r="C1591" s="24" t="s">
        <v>2712</v>
      </c>
      <c r="D1591" s="24" t="s">
        <v>2713</v>
      </c>
      <c r="E1591" s="6">
        <v>15</v>
      </c>
      <c r="F1591" s="7" t="s">
        <v>2</v>
      </c>
      <c r="G1591" s="7" t="s">
        <v>4</v>
      </c>
      <c r="H1591" s="7" t="s">
        <v>5</v>
      </c>
      <c r="I1591" s="8">
        <v>45734</v>
      </c>
      <c r="J1591" s="9" t="s">
        <v>84</v>
      </c>
      <c r="K1591" s="11">
        <v>45760</v>
      </c>
    </row>
    <row r="1592" spans="2:11" x14ac:dyDescent="0.3">
      <c r="B1592" s="10" t="s">
        <v>9</v>
      </c>
      <c r="C1592" s="24" t="s">
        <v>2638</v>
      </c>
      <c r="D1592" s="24" t="s">
        <v>2639</v>
      </c>
      <c r="E1592" s="6">
        <v>15</v>
      </c>
      <c r="F1592" s="7" t="s">
        <v>2</v>
      </c>
      <c r="G1592" s="7" t="s">
        <v>12</v>
      </c>
      <c r="H1592" s="7" t="s">
        <v>13</v>
      </c>
      <c r="I1592" s="8">
        <v>45735</v>
      </c>
      <c r="J1592" s="9" t="s">
        <v>84</v>
      </c>
      <c r="K1592" s="11">
        <v>45736</v>
      </c>
    </row>
    <row r="1593" spans="2:11" x14ac:dyDescent="0.3">
      <c r="B1593" s="10" t="s">
        <v>9</v>
      </c>
      <c r="C1593" s="24" t="s">
        <v>2640</v>
      </c>
      <c r="D1593" s="24" t="s">
        <v>2641</v>
      </c>
      <c r="E1593" s="6">
        <v>15</v>
      </c>
      <c r="F1593" s="7" t="s">
        <v>2</v>
      </c>
      <c r="G1593" s="7" t="s">
        <v>48</v>
      </c>
      <c r="H1593" s="7" t="s">
        <v>52</v>
      </c>
      <c r="I1593" s="8">
        <v>45735</v>
      </c>
      <c r="J1593" s="9" t="s">
        <v>84</v>
      </c>
      <c r="K1593" s="11">
        <v>45736</v>
      </c>
    </row>
    <row r="1594" spans="2:11" x14ac:dyDescent="0.3">
      <c r="B1594" s="10" t="s">
        <v>24</v>
      </c>
      <c r="C1594" s="24" t="s">
        <v>2356</v>
      </c>
      <c r="D1594" s="24" t="s">
        <v>2357</v>
      </c>
      <c r="E1594" s="6">
        <v>82</v>
      </c>
      <c r="F1594" s="7" t="s">
        <v>6</v>
      </c>
      <c r="G1594" s="7" t="s">
        <v>85</v>
      </c>
      <c r="H1594" s="7" t="s">
        <v>85</v>
      </c>
      <c r="I1594" s="8">
        <v>45735</v>
      </c>
      <c r="J1594" s="7" t="s">
        <v>77</v>
      </c>
      <c r="K1594" s="28" t="s">
        <v>85</v>
      </c>
    </row>
    <row r="1595" spans="2:11" x14ac:dyDescent="0.3">
      <c r="B1595" s="10" t="s">
        <v>38</v>
      </c>
      <c r="C1595" s="24" t="s">
        <v>2642</v>
      </c>
      <c r="D1595" s="24" t="s">
        <v>2643</v>
      </c>
      <c r="E1595" s="6">
        <v>13</v>
      </c>
      <c r="F1595" s="7" t="s">
        <v>2</v>
      </c>
      <c r="G1595" s="7" t="s">
        <v>10</v>
      </c>
      <c r="H1595" s="7" t="s">
        <v>11</v>
      </c>
      <c r="I1595" s="8">
        <v>45735</v>
      </c>
      <c r="J1595" s="9" t="s">
        <v>84</v>
      </c>
      <c r="K1595" s="11">
        <v>45740</v>
      </c>
    </row>
    <row r="1596" spans="2:11" x14ac:dyDescent="0.3">
      <c r="B1596" s="10" t="s">
        <v>3</v>
      </c>
      <c r="C1596" s="24" t="s">
        <v>2644</v>
      </c>
      <c r="D1596" s="24" t="s">
        <v>2645</v>
      </c>
      <c r="E1596" s="6">
        <v>19</v>
      </c>
      <c r="F1596" s="7" t="s">
        <v>2</v>
      </c>
      <c r="G1596" s="7" t="s">
        <v>10</v>
      </c>
      <c r="H1596" s="7" t="s">
        <v>11</v>
      </c>
      <c r="I1596" s="8">
        <v>45735</v>
      </c>
      <c r="J1596" s="9" t="s">
        <v>84</v>
      </c>
      <c r="K1596" s="11">
        <v>45739</v>
      </c>
    </row>
    <row r="1597" spans="2:11" x14ac:dyDescent="0.3">
      <c r="B1597" s="10" t="s">
        <v>1</v>
      </c>
      <c r="C1597" s="24" t="s">
        <v>2646</v>
      </c>
      <c r="D1597" s="24" t="s">
        <v>2647</v>
      </c>
      <c r="E1597" s="6">
        <v>24</v>
      </c>
      <c r="F1597" s="7" t="s">
        <v>6</v>
      </c>
      <c r="G1597" s="7" t="s">
        <v>22</v>
      </c>
      <c r="H1597" s="7" t="s">
        <v>43</v>
      </c>
      <c r="I1597" s="8">
        <v>45735</v>
      </c>
      <c r="J1597" s="9" t="s">
        <v>84</v>
      </c>
      <c r="K1597" s="11">
        <v>45748</v>
      </c>
    </row>
    <row r="1598" spans="2:11" x14ac:dyDescent="0.3">
      <c r="B1598" s="10" t="s">
        <v>15</v>
      </c>
      <c r="C1598" s="24" t="s">
        <v>2354</v>
      </c>
      <c r="D1598" s="24" t="s">
        <v>2355</v>
      </c>
      <c r="E1598" s="6">
        <v>16</v>
      </c>
      <c r="F1598" s="7" t="s">
        <v>2</v>
      </c>
      <c r="G1598" s="7" t="s">
        <v>12</v>
      </c>
      <c r="H1598" s="7" t="s">
        <v>14</v>
      </c>
      <c r="I1598" s="8">
        <v>45735</v>
      </c>
      <c r="J1598" s="9" t="s">
        <v>84</v>
      </c>
      <c r="K1598" s="11">
        <v>45743</v>
      </c>
    </row>
    <row r="1599" spans="2:11" x14ac:dyDescent="0.3">
      <c r="B1599" s="10" t="s">
        <v>32</v>
      </c>
      <c r="C1599" s="24" t="s">
        <v>2648</v>
      </c>
      <c r="D1599" s="24" t="s">
        <v>2649</v>
      </c>
      <c r="E1599" s="6">
        <v>24</v>
      </c>
      <c r="F1599" s="7" t="s">
        <v>6</v>
      </c>
      <c r="G1599" s="7" t="s">
        <v>85</v>
      </c>
      <c r="H1599" s="7" t="s">
        <v>85</v>
      </c>
      <c r="I1599" s="8">
        <v>45735</v>
      </c>
      <c r="J1599" s="7" t="s">
        <v>77</v>
      </c>
      <c r="K1599" s="28" t="s">
        <v>85</v>
      </c>
    </row>
    <row r="1600" spans="2:11" x14ac:dyDescent="0.3">
      <c r="B1600" s="10" t="s">
        <v>33</v>
      </c>
      <c r="C1600" s="24" t="s">
        <v>2650</v>
      </c>
      <c r="D1600" s="24" t="s">
        <v>2651</v>
      </c>
      <c r="E1600" s="6">
        <v>60</v>
      </c>
      <c r="F1600" s="7" t="s">
        <v>6</v>
      </c>
      <c r="G1600" s="7" t="s">
        <v>12</v>
      </c>
      <c r="H1600" s="7" t="s">
        <v>13</v>
      </c>
      <c r="I1600" s="8">
        <v>45735</v>
      </c>
      <c r="J1600" s="9" t="s">
        <v>84</v>
      </c>
      <c r="K1600" s="11">
        <v>45743</v>
      </c>
    </row>
    <row r="1601" spans="2:11" x14ac:dyDescent="0.3">
      <c r="B1601" s="10" t="s">
        <v>1</v>
      </c>
      <c r="C1601" s="24" t="s">
        <v>2652</v>
      </c>
      <c r="D1601" s="24" t="s">
        <v>2653</v>
      </c>
      <c r="E1601" s="6">
        <v>23</v>
      </c>
      <c r="F1601" s="7" t="s">
        <v>6</v>
      </c>
      <c r="G1601" s="7" t="s">
        <v>85</v>
      </c>
      <c r="H1601" s="7" t="s">
        <v>85</v>
      </c>
      <c r="I1601" s="8">
        <v>45735</v>
      </c>
      <c r="J1601" s="7" t="s">
        <v>77</v>
      </c>
      <c r="K1601" s="28" t="s">
        <v>85</v>
      </c>
    </row>
    <row r="1602" spans="2:11" x14ac:dyDescent="0.3">
      <c r="B1602" s="10" t="s">
        <v>3</v>
      </c>
      <c r="C1602" s="24" t="s">
        <v>2654</v>
      </c>
      <c r="D1602" s="24" t="s">
        <v>2655</v>
      </c>
      <c r="E1602" s="6">
        <v>13</v>
      </c>
      <c r="F1602" s="7" t="s">
        <v>2</v>
      </c>
      <c r="G1602" s="7" t="s">
        <v>12</v>
      </c>
      <c r="H1602" s="7" t="s">
        <v>13</v>
      </c>
      <c r="I1602" s="8">
        <v>45735</v>
      </c>
      <c r="J1602" s="9" t="s">
        <v>84</v>
      </c>
      <c r="K1602" s="11">
        <v>45740</v>
      </c>
    </row>
    <row r="1603" spans="2:11" x14ac:dyDescent="0.3">
      <c r="B1603" s="10" t="s">
        <v>1</v>
      </c>
      <c r="C1603" s="24" t="s">
        <v>2656</v>
      </c>
      <c r="D1603" s="24" t="s">
        <v>2657</v>
      </c>
      <c r="E1603" s="6">
        <v>27</v>
      </c>
      <c r="F1603" s="7" t="s">
        <v>2</v>
      </c>
      <c r="G1603" s="7" t="s">
        <v>85</v>
      </c>
      <c r="H1603" s="7" t="s">
        <v>85</v>
      </c>
      <c r="I1603" s="8">
        <v>45735</v>
      </c>
      <c r="J1603" s="7" t="s">
        <v>77</v>
      </c>
      <c r="K1603" s="28" t="s">
        <v>85</v>
      </c>
    </row>
    <row r="1604" spans="2:11" x14ac:dyDescent="0.3">
      <c r="B1604" s="10" t="s">
        <v>3</v>
      </c>
      <c r="C1604" s="24" t="s">
        <v>2658</v>
      </c>
      <c r="D1604" s="24" t="s">
        <v>2659</v>
      </c>
      <c r="E1604" s="6">
        <v>15</v>
      </c>
      <c r="F1604" s="7" t="s">
        <v>6</v>
      </c>
      <c r="G1604" s="7" t="s">
        <v>12</v>
      </c>
      <c r="H1604" s="7" t="s">
        <v>13</v>
      </c>
      <c r="I1604" s="8">
        <v>45735</v>
      </c>
      <c r="J1604" s="9" t="s">
        <v>84</v>
      </c>
      <c r="K1604" s="11">
        <v>45736</v>
      </c>
    </row>
    <row r="1605" spans="2:11" x14ac:dyDescent="0.3">
      <c r="B1605" s="10" t="s">
        <v>20</v>
      </c>
      <c r="C1605" s="24" t="s">
        <v>2660</v>
      </c>
      <c r="D1605" s="24" t="s">
        <v>2661</v>
      </c>
      <c r="E1605" s="6">
        <v>11</v>
      </c>
      <c r="F1605" s="7" t="s">
        <v>6</v>
      </c>
      <c r="G1605" s="7" t="s">
        <v>10</v>
      </c>
      <c r="H1605" s="7" t="s">
        <v>11</v>
      </c>
      <c r="I1605" s="8">
        <v>45735</v>
      </c>
      <c r="J1605" s="9" t="s">
        <v>84</v>
      </c>
      <c r="K1605" s="11">
        <v>45736</v>
      </c>
    </row>
    <row r="1606" spans="2:11" x14ac:dyDescent="0.3">
      <c r="B1606" s="10" t="s">
        <v>1</v>
      </c>
      <c r="C1606" s="24" t="s">
        <v>2662</v>
      </c>
      <c r="D1606" s="24" t="s">
        <v>2663</v>
      </c>
      <c r="E1606" s="6">
        <v>42</v>
      </c>
      <c r="F1606" s="7" t="s">
        <v>6</v>
      </c>
      <c r="G1606" s="7" t="s">
        <v>85</v>
      </c>
      <c r="H1606" s="7" t="s">
        <v>85</v>
      </c>
      <c r="I1606" s="8">
        <v>45735</v>
      </c>
      <c r="J1606" s="7" t="s">
        <v>77</v>
      </c>
      <c r="K1606" s="28" t="s">
        <v>85</v>
      </c>
    </row>
    <row r="1607" spans="2:11" x14ac:dyDescent="0.3">
      <c r="B1607" s="10" t="s">
        <v>3</v>
      </c>
      <c r="C1607" s="24" t="s">
        <v>2344</v>
      </c>
      <c r="D1607" s="24" t="s">
        <v>2345</v>
      </c>
      <c r="E1607" s="6">
        <v>27</v>
      </c>
      <c r="F1607" s="7" t="s">
        <v>6</v>
      </c>
      <c r="G1607" s="7" t="s">
        <v>7</v>
      </c>
      <c r="H1607" s="7" t="s">
        <v>39</v>
      </c>
      <c r="I1607" s="8">
        <v>45735</v>
      </c>
      <c r="J1607" s="9" t="s">
        <v>7</v>
      </c>
      <c r="K1607" s="11">
        <v>45740</v>
      </c>
    </row>
    <row r="1608" spans="2:11" x14ac:dyDescent="0.3">
      <c r="B1608" s="10" t="s">
        <v>41</v>
      </c>
      <c r="C1608" s="24" t="s">
        <v>2664</v>
      </c>
      <c r="D1608" s="24" t="s">
        <v>2665</v>
      </c>
      <c r="E1608" s="6">
        <v>16</v>
      </c>
      <c r="F1608" s="7" t="s">
        <v>2</v>
      </c>
      <c r="G1608" s="7" t="s">
        <v>12</v>
      </c>
      <c r="H1608" s="7" t="s">
        <v>14</v>
      </c>
      <c r="I1608" s="8">
        <v>45735</v>
      </c>
      <c r="J1608" s="9" t="s">
        <v>84</v>
      </c>
      <c r="K1608" s="11">
        <v>45749</v>
      </c>
    </row>
    <row r="1609" spans="2:11" x14ac:dyDescent="0.3">
      <c r="B1609" s="10" t="s">
        <v>3</v>
      </c>
      <c r="C1609" s="24" t="s">
        <v>2666</v>
      </c>
      <c r="D1609" s="24" t="s">
        <v>2667</v>
      </c>
      <c r="E1609" s="6">
        <v>61</v>
      </c>
      <c r="F1609" s="7" t="s">
        <v>6</v>
      </c>
      <c r="G1609" s="7" t="s">
        <v>12</v>
      </c>
      <c r="H1609" s="7" t="s">
        <v>13</v>
      </c>
      <c r="I1609" s="8">
        <v>45735</v>
      </c>
      <c r="J1609" s="9" t="s">
        <v>84</v>
      </c>
      <c r="K1609" s="11">
        <v>45776</v>
      </c>
    </row>
    <row r="1610" spans="2:11" x14ac:dyDescent="0.3">
      <c r="B1610" s="10" t="s">
        <v>9</v>
      </c>
      <c r="C1610" s="24" t="s">
        <v>2668</v>
      </c>
      <c r="D1610" s="24" t="s">
        <v>2669</v>
      </c>
      <c r="E1610" s="6">
        <v>34</v>
      </c>
      <c r="F1610" s="7" t="s">
        <v>6</v>
      </c>
      <c r="G1610" s="7" t="s">
        <v>10</v>
      </c>
      <c r="H1610" s="7" t="s">
        <v>11</v>
      </c>
      <c r="I1610" s="8">
        <v>45735</v>
      </c>
      <c r="J1610" s="9" t="s">
        <v>84</v>
      </c>
      <c r="K1610" s="11">
        <v>45741</v>
      </c>
    </row>
    <row r="1611" spans="2:11" x14ac:dyDescent="0.3">
      <c r="B1611" s="10" t="s">
        <v>21</v>
      </c>
      <c r="C1611" s="24" t="s">
        <v>2670</v>
      </c>
      <c r="D1611" s="24" t="s">
        <v>2671</v>
      </c>
      <c r="E1611" s="6">
        <v>15</v>
      </c>
      <c r="F1611" s="7" t="s">
        <v>2</v>
      </c>
      <c r="G1611" s="7" t="s">
        <v>12</v>
      </c>
      <c r="H1611" s="7" t="s">
        <v>13</v>
      </c>
      <c r="I1611" s="8">
        <v>45735</v>
      </c>
      <c r="J1611" s="9" t="s">
        <v>84</v>
      </c>
      <c r="K1611" s="11">
        <v>45738</v>
      </c>
    </row>
    <row r="1612" spans="2:11" x14ac:dyDescent="0.3">
      <c r="B1612" s="10" t="s">
        <v>1</v>
      </c>
      <c r="C1612" s="24" t="s">
        <v>2614</v>
      </c>
      <c r="D1612" s="24" t="s">
        <v>2615</v>
      </c>
      <c r="E1612" s="6">
        <v>17</v>
      </c>
      <c r="F1612" s="7" t="s">
        <v>6</v>
      </c>
      <c r="G1612" s="7" t="s">
        <v>7</v>
      </c>
      <c r="H1612" s="7" t="s">
        <v>8</v>
      </c>
      <c r="I1612" s="8">
        <v>45736</v>
      </c>
      <c r="J1612" s="9" t="s">
        <v>7</v>
      </c>
      <c r="K1612" s="11">
        <v>45749</v>
      </c>
    </row>
    <row r="1613" spans="2:11" x14ac:dyDescent="0.3">
      <c r="B1613" s="10" t="s">
        <v>16</v>
      </c>
      <c r="C1613" s="24" t="s">
        <v>2616</v>
      </c>
      <c r="D1613" s="24" t="s">
        <v>2617</v>
      </c>
      <c r="E1613" s="6">
        <v>2</v>
      </c>
      <c r="F1613" s="7" t="s">
        <v>2</v>
      </c>
      <c r="G1613" s="7" t="s">
        <v>12</v>
      </c>
      <c r="H1613" s="7" t="s">
        <v>13</v>
      </c>
      <c r="I1613" s="8">
        <v>45736</v>
      </c>
      <c r="J1613" s="9" t="s">
        <v>84</v>
      </c>
      <c r="K1613" s="11">
        <v>45760</v>
      </c>
    </row>
    <row r="1614" spans="2:11" x14ac:dyDescent="0.3">
      <c r="B1614" s="10" t="s">
        <v>38</v>
      </c>
      <c r="C1614" s="24" t="s">
        <v>2618</v>
      </c>
      <c r="D1614" s="24" t="s">
        <v>2619</v>
      </c>
      <c r="E1614" s="6">
        <v>16</v>
      </c>
      <c r="F1614" s="7" t="s">
        <v>6</v>
      </c>
      <c r="G1614" s="7" t="s">
        <v>10</v>
      </c>
      <c r="H1614" s="7" t="s">
        <v>11</v>
      </c>
      <c r="I1614" s="8">
        <v>45736</v>
      </c>
      <c r="J1614" s="9" t="s">
        <v>84</v>
      </c>
      <c r="K1614" s="11">
        <v>45738</v>
      </c>
    </row>
    <row r="1615" spans="2:11" x14ac:dyDescent="0.3">
      <c r="B1615" s="10" t="s">
        <v>16</v>
      </c>
      <c r="C1615" s="24" t="s">
        <v>2620</v>
      </c>
      <c r="D1615" s="24" t="s">
        <v>2621</v>
      </c>
      <c r="E1615" s="6">
        <v>18</v>
      </c>
      <c r="F1615" s="7" t="s">
        <v>2</v>
      </c>
      <c r="G1615" s="7" t="s">
        <v>85</v>
      </c>
      <c r="H1615" s="7" t="s">
        <v>85</v>
      </c>
      <c r="I1615" s="8">
        <v>45736</v>
      </c>
      <c r="J1615" s="7" t="s">
        <v>77</v>
      </c>
      <c r="K1615" s="28" t="s">
        <v>85</v>
      </c>
    </row>
    <row r="1616" spans="2:11" x14ac:dyDescent="0.3">
      <c r="B1616" s="10" t="s">
        <v>3</v>
      </c>
      <c r="C1616" s="24" t="s">
        <v>2622</v>
      </c>
      <c r="D1616" s="24" t="s">
        <v>2623</v>
      </c>
      <c r="E1616" s="6">
        <v>54</v>
      </c>
      <c r="F1616" s="7" t="s">
        <v>6</v>
      </c>
      <c r="G1616" s="7" t="s">
        <v>18</v>
      </c>
      <c r="H1616" s="7" t="s">
        <v>59</v>
      </c>
      <c r="I1616" s="8">
        <v>45736</v>
      </c>
      <c r="J1616" s="9" t="s">
        <v>84</v>
      </c>
      <c r="K1616" s="11">
        <v>45738</v>
      </c>
    </row>
    <row r="1617" spans="2:11" x14ac:dyDescent="0.3">
      <c r="B1617" s="10" t="s">
        <v>1</v>
      </c>
      <c r="C1617" s="24" t="s">
        <v>2624</v>
      </c>
      <c r="D1617" s="24" t="s">
        <v>2625</v>
      </c>
      <c r="E1617" s="6">
        <v>14</v>
      </c>
      <c r="F1617" s="7" t="s">
        <v>2</v>
      </c>
      <c r="G1617" s="7" t="s">
        <v>10</v>
      </c>
      <c r="H1617" s="7" t="s">
        <v>11</v>
      </c>
      <c r="I1617" s="8">
        <v>45736</v>
      </c>
      <c r="J1617" s="9" t="s">
        <v>84</v>
      </c>
      <c r="K1617" s="11">
        <v>45796</v>
      </c>
    </row>
    <row r="1618" spans="2:11" x14ac:dyDescent="0.3">
      <c r="B1618" s="10" t="s">
        <v>1</v>
      </c>
      <c r="C1618" s="24" t="s">
        <v>2626</v>
      </c>
      <c r="D1618" s="24" t="s">
        <v>2627</v>
      </c>
      <c r="E1618" s="6">
        <v>14</v>
      </c>
      <c r="F1618" s="7" t="s">
        <v>2</v>
      </c>
      <c r="G1618" s="7" t="s">
        <v>48</v>
      </c>
      <c r="H1618" s="7" t="s">
        <v>49</v>
      </c>
      <c r="I1618" s="8">
        <v>45736</v>
      </c>
      <c r="J1618" s="9" t="s">
        <v>84</v>
      </c>
      <c r="K1618" s="11">
        <v>45743</v>
      </c>
    </row>
    <row r="1619" spans="2:11" x14ac:dyDescent="0.3">
      <c r="B1619" s="10" t="s">
        <v>20</v>
      </c>
      <c r="C1619" s="24" t="s">
        <v>2628</v>
      </c>
      <c r="D1619" s="24" t="s">
        <v>2629</v>
      </c>
      <c r="E1619" s="6">
        <v>16</v>
      </c>
      <c r="F1619" s="7" t="s">
        <v>2</v>
      </c>
      <c r="G1619" s="7" t="s">
        <v>10</v>
      </c>
      <c r="H1619" s="7" t="s">
        <v>11</v>
      </c>
      <c r="I1619" s="8">
        <v>45736</v>
      </c>
      <c r="J1619" s="9" t="s">
        <v>84</v>
      </c>
      <c r="K1619" s="11">
        <v>45739</v>
      </c>
    </row>
    <row r="1620" spans="2:11" x14ac:dyDescent="0.3">
      <c r="B1620" s="10" t="s">
        <v>24</v>
      </c>
      <c r="C1620" s="24" t="s">
        <v>2630</v>
      </c>
      <c r="D1620" s="24" t="s">
        <v>2631</v>
      </c>
      <c r="E1620" s="6">
        <v>13</v>
      </c>
      <c r="F1620" s="7" t="s">
        <v>2</v>
      </c>
      <c r="G1620" s="7" t="s">
        <v>12</v>
      </c>
      <c r="H1620" s="7" t="s">
        <v>13</v>
      </c>
      <c r="I1620" s="8">
        <v>45736</v>
      </c>
      <c r="J1620" s="9" t="s">
        <v>84</v>
      </c>
      <c r="K1620" s="11">
        <v>45737</v>
      </c>
    </row>
    <row r="1621" spans="2:11" x14ac:dyDescent="0.3">
      <c r="B1621" s="10" t="s">
        <v>20</v>
      </c>
      <c r="C1621" s="24" t="s">
        <v>2628</v>
      </c>
      <c r="D1621" s="24" t="s">
        <v>2629</v>
      </c>
      <c r="E1621" s="6">
        <v>13</v>
      </c>
      <c r="F1621" s="7" t="s">
        <v>2</v>
      </c>
      <c r="G1621" s="7" t="s">
        <v>10</v>
      </c>
      <c r="H1621" s="7" t="s">
        <v>11</v>
      </c>
      <c r="I1621" s="8">
        <v>45736</v>
      </c>
      <c r="J1621" s="9" t="s">
        <v>84</v>
      </c>
      <c r="K1621" s="11">
        <v>45739</v>
      </c>
    </row>
    <row r="1622" spans="2:11" x14ac:dyDescent="0.3">
      <c r="B1622" s="10" t="s">
        <v>3</v>
      </c>
      <c r="C1622" s="24" t="s">
        <v>2632</v>
      </c>
      <c r="D1622" s="24" t="s">
        <v>2633</v>
      </c>
      <c r="E1622" s="6">
        <v>16</v>
      </c>
      <c r="F1622" s="7" t="s">
        <v>2</v>
      </c>
      <c r="G1622" s="7" t="s">
        <v>10</v>
      </c>
      <c r="H1622" s="7" t="s">
        <v>11</v>
      </c>
      <c r="I1622" s="8">
        <v>45736</v>
      </c>
      <c r="J1622" s="9" t="s">
        <v>84</v>
      </c>
      <c r="K1622" s="11">
        <v>45756</v>
      </c>
    </row>
    <row r="1623" spans="2:11" x14ac:dyDescent="0.3">
      <c r="B1623" s="10" t="s">
        <v>16</v>
      </c>
      <c r="C1623" s="24" t="s">
        <v>2616</v>
      </c>
      <c r="D1623" s="24" t="s">
        <v>2617</v>
      </c>
      <c r="E1623" s="6">
        <v>25</v>
      </c>
      <c r="F1623" s="7" t="s">
        <v>2</v>
      </c>
      <c r="G1623" s="7" t="s">
        <v>12</v>
      </c>
      <c r="H1623" s="7" t="s">
        <v>13</v>
      </c>
      <c r="I1623" s="8">
        <v>45736</v>
      </c>
      <c r="J1623" s="9" t="s">
        <v>84</v>
      </c>
      <c r="K1623" s="11">
        <v>45760</v>
      </c>
    </row>
    <row r="1624" spans="2:11" x14ac:dyDescent="0.3">
      <c r="B1624" s="10" t="s">
        <v>3</v>
      </c>
      <c r="C1624" s="24" t="s">
        <v>2634</v>
      </c>
      <c r="D1624" s="24" t="s">
        <v>2635</v>
      </c>
      <c r="E1624" s="6">
        <v>62</v>
      </c>
      <c r="F1624" s="7" t="s">
        <v>6</v>
      </c>
      <c r="G1624" s="7" t="s">
        <v>12</v>
      </c>
      <c r="H1624" s="7" t="s">
        <v>14</v>
      </c>
      <c r="I1624" s="8">
        <v>45736</v>
      </c>
      <c r="J1624" s="9" t="s">
        <v>84</v>
      </c>
      <c r="K1624" s="11">
        <v>45780</v>
      </c>
    </row>
    <row r="1625" spans="2:11" x14ac:dyDescent="0.3">
      <c r="B1625" s="10" t="s">
        <v>1</v>
      </c>
      <c r="C1625" s="24" t="s">
        <v>2636</v>
      </c>
      <c r="D1625" s="24" t="s">
        <v>2637</v>
      </c>
      <c r="E1625" s="6">
        <v>33</v>
      </c>
      <c r="F1625" s="7" t="s">
        <v>6</v>
      </c>
      <c r="G1625" s="7" t="s">
        <v>22</v>
      </c>
      <c r="H1625" s="7" t="s">
        <v>23</v>
      </c>
      <c r="I1625" s="8">
        <v>45736</v>
      </c>
      <c r="J1625" s="9" t="s">
        <v>84</v>
      </c>
      <c r="K1625" s="11">
        <v>45743</v>
      </c>
    </row>
    <row r="1626" spans="2:11" x14ac:dyDescent="0.3">
      <c r="B1626" s="10" t="s">
        <v>3</v>
      </c>
      <c r="C1626" s="24" t="s">
        <v>2566</v>
      </c>
      <c r="D1626" s="24" t="s">
        <v>2567</v>
      </c>
      <c r="E1626" s="6">
        <v>13</v>
      </c>
      <c r="F1626" s="7" t="s">
        <v>2</v>
      </c>
      <c r="G1626" s="7" t="s">
        <v>12</v>
      </c>
      <c r="H1626" s="7" t="s">
        <v>13</v>
      </c>
      <c r="I1626" s="8">
        <v>45737</v>
      </c>
      <c r="J1626" s="9" t="s">
        <v>84</v>
      </c>
      <c r="K1626" s="11">
        <v>45766</v>
      </c>
    </row>
    <row r="1627" spans="2:11" x14ac:dyDescent="0.3">
      <c r="B1627" s="10" t="s">
        <v>32</v>
      </c>
      <c r="C1627" s="24" t="s">
        <v>2568</v>
      </c>
      <c r="D1627" s="24" t="s">
        <v>2569</v>
      </c>
      <c r="E1627" s="6">
        <v>46</v>
      </c>
      <c r="F1627" s="7" t="s">
        <v>2</v>
      </c>
      <c r="G1627" s="7" t="s">
        <v>12</v>
      </c>
      <c r="H1627" s="7" t="s">
        <v>13</v>
      </c>
      <c r="I1627" s="8">
        <v>45737</v>
      </c>
      <c r="J1627" s="9" t="s">
        <v>84</v>
      </c>
      <c r="K1627" s="11">
        <v>45758</v>
      </c>
    </row>
    <row r="1628" spans="2:11" x14ac:dyDescent="0.3">
      <c r="B1628" s="10" t="s">
        <v>3</v>
      </c>
      <c r="C1628" s="24" t="s">
        <v>2570</v>
      </c>
      <c r="D1628" s="24" t="s">
        <v>2571</v>
      </c>
      <c r="E1628" s="6">
        <v>18</v>
      </c>
      <c r="F1628" s="7" t="s">
        <v>6</v>
      </c>
      <c r="G1628" s="7" t="s">
        <v>12</v>
      </c>
      <c r="H1628" s="7" t="s">
        <v>13</v>
      </c>
      <c r="I1628" s="8">
        <v>45737</v>
      </c>
      <c r="J1628" s="9" t="s">
        <v>84</v>
      </c>
      <c r="K1628" s="11">
        <v>45742</v>
      </c>
    </row>
    <row r="1629" spans="2:11" x14ac:dyDescent="0.3">
      <c r="B1629" s="10" t="s">
        <v>9</v>
      </c>
      <c r="C1629" s="24" t="s">
        <v>2572</v>
      </c>
      <c r="D1629" s="24" t="s">
        <v>2573</v>
      </c>
      <c r="E1629" s="6">
        <v>15</v>
      </c>
      <c r="F1629" s="7" t="s">
        <v>6</v>
      </c>
      <c r="G1629" s="7" t="s">
        <v>12</v>
      </c>
      <c r="H1629" s="7" t="s">
        <v>13</v>
      </c>
      <c r="I1629" s="8">
        <v>45737</v>
      </c>
      <c r="J1629" s="9" t="s">
        <v>84</v>
      </c>
      <c r="K1629" s="11">
        <v>45749</v>
      </c>
    </row>
    <row r="1630" spans="2:11" x14ac:dyDescent="0.3">
      <c r="B1630" s="10" t="s">
        <v>29</v>
      </c>
      <c r="C1630" s="24" t="s">
        <v>2574</v>
      </c>
      <c r="D1630" s="24" t="s">
        <v>2575</v>
      </c>
      <c r="E1630" s="6">
        <v>17</v>
      </c>
      <c r="F1630" s="7" t="s">
        <v>2</v>
      </c>
      <c r="G1630" s="7" t="s">
        <v>22</v>
      </c>
      <c r="H1630" s="7" t="s">
        <v>23</v>
      </c>
      <c r="I1630" s="8">
        <v>45737</v>
      </c>
      <c r="J1630" s="9" t="s">
        <v>84</v>
      </c>
      <c r="K1630" s="11">
        <v>45760</v>
      </c>
    </row>
    <row r="1631" spans="2:11" x14ac:dyDescent="0.3">
      <c r="B1631" s="10" t="s">
        <v>32</v>
      </c>
      <c r="C1631" s="24" t="s">
        <v>2576</v>
      </c>
      <c r="D1631" s="24" t="s">
        <v>2577</v>
      </c>
      <c r="E1631" s="6">
        <v>16</v>
      </c>
      <c r="F1631" s="7" t="s">
        <v>6</v>
      </c>
      <c r="G1631" s="7" t="s">
        <v>10</v>
      </c>
      <c r="H1631" s="7" t="s">
        <v>11</v>
      </c>
      <c r="I1631" s="8">
        <v>45737</v>
      </c>
      <c r="J1631" s="9" t="s">
        <v>84</v>
      </c>
      <c r="K1631" s="11">
        <v>45741</v>
      </c>
    </row>
    <row r="1632" spans="2:11" x14ac:dyDescent="0.3">
      <c r="B1632" s="10" t="s">
        <v>3</v>
      </c>
      <c r="C1632" s="24" t="s">
        <v>2578</v>
      </c>
      <c r="D1632" s="24" t="s">
        <v>2579</v>
      </c>
      <c r="E1632" s="6">
        <v>67</v>
      </c>
      <c r="F1632" s="7" t="s">
        <v>6</v>
      </c>
      <c r="G1632" s="7" t="s">
        <v>18</v>
      </c>
      <c r="H1632" s="7" t="s">
        <v>36</v>
      </c>
      <c r="I1632" s="8">
        <v>45737</v>
      </c>
      <c r="J1632" s="9" t="s">
        <v>84</v>
      </c>
      <c r="K1632" s="11">
        <v>45738</v>
      </c>
    </row>
    <row r="1633" spans="2:11" x14ac:dyDescent="0.3">
      <c r="B1633" s="10" t="s">
        <v>3</v>
      </c>
      <c r="C1633" s="24" t="s">
        <v>2580</v>
      </c>
      <c r="D1633" s="24" t="s">
        <v>2581</v>
      </c>
      <c r="E1633" s="6">
        <v>14</v>
      </c>
      <c r="F1633" s="7" t="s">
        <v>2</v>
      </c>
      <c r="G1633" s="7" t="s">
        <v>12</v>
      </c>
      <c r="H1633" s="7" t="s">
        <v>13</v>
      </c>
      <c r="I1633" s="8">
        <v>45737</v>
      </c>
      <c r="J1633" s="9" t="s">
        <v>84</v>
      </c>
      <c r="K1633" s="11">
        <v>45740</v>
      </c>
    </row>
    <row r="1634" spans="2:11" x14ac:dyDescent="0.3">
      <c r="B1634" s="10" t="s">
        <v>3</v>
      </c>
      <c r="C1634" s="24" t="s">
        <v>2582</v>
      </c>
      <c r="D1634" s="24" t="s">
        <v>2583</v>
      </c>
      <c r="E1634" s="6">
        <v>12</v>
      </c>
      <c r="F1634" s="7" t="s">
        <v>2</v>
      </c>
      <c r="G1634" s="7" t="s">
        <v>12</v>
      </c>
      <c r="H1634" s="7" t="s">
        <v>13</v>
      </c>
      <c r="I1634" s="8">
        <v>45737</v>
      </c>
      <c r="J1634" s="9" t="s">
        <v>84</v>
      </c>
      <c r="K1634" s="11">
        <v>45738</v>
      </c>
    </row>
    <row r="1635" spans="2:11" x14ac:dyDescent="0.3">
      <c r="B1635" s="10" t="s">
        <v>3</v>
      </c>
      <c r="C1635" s="24" t="s">
        <v>2584</v>
      </c>
      <c r="D1635" s="24" t="s">
        <v>2585</v>
      </c>
      <c r="E1635" s="6">
        <v>14</v>
      </c>
      <c r="F1635" s="7" t="s">
        <v>2</v>
      </c>
      <c r="G1635" s="7" t="s">
        <v>12</v>
      </c>
      <c r="H1635" s="7" t="s">
        <v>13</v>
      </c>
      <c r="I1635" s="8">
        <v>45737</v>
      </c>
      <c r="J1635" s="9" t="s">
        <v>84</v>
      </c>
      <c r="K1635" s="11">
        <v>45740</v>
      </c>
    </row>
    <row r="1636" spans="2:11" x14ac:dyDescent="0.3">
      <c r="B1636" s="10" t="s">
        <v>3</v>
      </c>
      <c r="C1636" s="24" t="s">
        <v>2586</v>
      </c>
      <c r="D1636" s="24" t="s">
        <v>2587</v>
      </c>
      <c r="E1636" s="6">
        <v>17</v>
      </c>
      <c r="F1636" s="7" t="s">
        <v>2</v>
      </c>
      <c r="G1636" s="7" t="s">
        <v>12</v>
      </c>
      <c r="H1636" s="7" t="s">
        <v>13</v>
      </c>
      <c r="I1636" s="8">
        <v>45737</v>
      </c>
      <c r="J1636" s="9" t="s">
        <v>84</v>
      </c>
      <c r="K1636" s="11">
        <v>45738</v>
      </c>
    </row>
    <row r="1637" spans="2:11" x14ac:dyDescent="0.3">
      <c r="B1637" s="10" t="s">
        <v>3</v>
      </c>
      <c r="C1637" s="24" t="s">
        <v>2588</v>
      </c>
      <c r="D1637" s="24" t="s">
        <v>2589</v>
      </c>
      <c r="E1637" s="6">
        <v>21</v>
      </c>
      <c r="F1637" s="7" t="s">
        <v>2</v>
      </c>
      <c r="G1637" s="7" t="s">
        <v>12</v>
      </c>
      <c r="H1637" s="7" t="s">
        <v>13</v>
      </c>
      <c r="I1637" s="8">
        <v>45737</v>
      </c>
      <c r="J1637" s="9" t="s">
        <v>84</v>
      </c>
      <c r="K1637" s="11">
        <v>45738</v>
      </c>
    </row>
    <row r="1638" spans="2:11" x14ac:dyDescent="0.3">
      <c r="B1638" s="10" t="s">
        <v>3</v>
      </c>
      <c r="C1638" s="24" t="s">
        <v>2590</v>
      </c>
      <c r="D1638" s="24" t="s">
        <v>2591</v>
      </c>
      <c r="E1638" s="6">
        <v>22</v>
      </c>
      <c r="F1638" s="7" t="s">
        <v>6</v>
      </c>
      <c r="G1638" s="7" t="s">
        <v>12</v>
      </c>
      <c r="H1638" s="7" t="s">
        <v>13</v>
      </c>
      <c r="I1638" s="8">
        <v>45737</v>
      </c>
      <c r="J1638" s="9" t="s">
        <v>84</v>
      </c>
      <c r="K1638" s="11">
        <v>45739</v>
      </c>
    </row>
    <row r="1639" spans="2:11" x14ac:dyDescent="0.3">
      <c r="B1639" s="10" t="s">
        <v>1</v>
      </c>
      <c r="C1639" s="24" t="s">
        <v>2592</v>
      </c>
      <c r="D1639" s="24" t="s">
        <v>2593</v>
      </c>
      <c r="E1639" s="6">
        <v>14</v>
      </c>
      <c r="F1639" s="7" t="s">
        <v>2</v>
      </c>
      <c r="G1639" s="7" t="s">
        <v>12</v>
      </c>
      <c r="H1639" s="7" t="s">
        <v>13</v>
      </c>
      <c r="I1639" s="8">
        <v>45737</v>
      </c>
      <c r="J1639" s="9" t="s">
        <v>84</v>
      </c>
      <c r="K1639" s="11">
        <v>45741</v>
      </c>
    </row>
    <row r="1640" spans="2:11" x14ac:dyDescent="0.3">
      <c r="B1640" s="10" t="s">
        <v>24</v>
      </c>
      <c r="C1640" s="24" t="s">
        <v>2594</v>
      </c>
      <c r="D1640" s="24" t="s">
        <v>2595</v>
      </c>
      <c r="E1640" s="6">
        <v>15</v>
      </c>
      <c r="F1640" s="7" t="s">
        <v>2</v>
      </c>
      <c r="G1640" s="7" t="s">
        <v>12</v>
      </c>
      <c r="H1640" s="7" t="s">
        <v>13</v>
      </c>
      <c r="I1640" s="8">
        <v>45737</v>
      </c>
      <c r="J1640" s="9" t="s">
        <v>84</v>
      </c>
      <c r="K1640" s="11">
        <v>45738</v>
      </c>
    </row>
    <row r="1641" spans="2:11" x14ac:dyDescent="0.3">
      <c r="B1641" s="10" t="s">
        <v>26</v>
      </c>
      <c r="C1641" s="24" t="s">
        <v>2596</v>
      </c>
      <c r="D1641" s="24" t="s">
        <v>2597</v>
      </c>
      <c r="E1641" s="6">
        <v>16</v>
      </c>
      <c r="F1641" s="7" t="s">
        <v>2</v>
      </c>
      <c r="G1641" s="7" t="s">
        <v>12</v>
      </c>
      <c r="H1641" s="7" t="s">
        <v>13</v>
      </c>
      <c r="I1641" s="8">
        <v>45737</v>
      </c>
      <c r="J1641" s="9" t="s">
        <v>84</v>
      </c>
      <c r="K1641" s="11">
        <v>45740</v>
      </c>
    </row>
    <row r="1642" spans="2:11" x14ac:dyDescent="0.3">
      <c r="B1642" s="10" t="s">
        <v>1</v>
      </c>
      <c r="C1642" s="24" t="s">
        <v>2598</v>
      </c>
      <c r="D1642" s="24" t="s">
        <v>2599</v>
      </c>
      <c r="E1642" s="6">
        <v>25</v>
      </c>
      <c r="F1642" s="7" t="s">
        <v>6</v>
      </c>
      <c r="G1642" s="7" t="s">
        <v>7</v>
      </c>
      <c r="H1642" s="7" t="s">
        <v>8</v>
      </c>
      <c r="I1642" s="8">
        <v>45737</v>
      </c>
      <c r="J1642" s="9" t="s">
        <v>7</v>
      </c>
      <c r="K1642" s="11">
        <v>45740</v>
      </c>
    </row>
    <row r="1643" spans="2:11" x14ac:dyDescent="0.3">
      <c r="B1643" s="10" t="s">
        <v>32</v>
      </c>
      <c r="C1643" s="24" t="s">
        <v>2600</v>
      </c>
      <c r="D1643" s="24" t="s">
        <v>2601</v>
      </c>
      <c r="E1643" s="6">
        <v>32</v>
      </c>
      <c r="F1643" s="7" t="s">
        <v>6</v>
      </c>
      <c r="G1643" s="7" t="s">
        <v>7</v>
      </c>
      <c r="H1643" s="7" t="s">
        <v>8</v>
      </c>
      <c r="I1643" s="8">
        <v>45737</v>
      </c>
      <c r="J1643" s="9" t="s">
        <v>7</v>
      </c>
      <c r="K1643" s="11">
        <v>45739</v>
      </c>
    </row>
    <row r="1644" spans="2:11" x14ac:dyDescent="0.3">
      <c r="B1644" s="10" t="s">
        <v>26</v>
      </c>
      <c r="C1644" s="24" t="s">
        <v>2602</v>
      </c>
      <c r="D1644" s="24" t="s">
        <v>2603</v>
      </c>
      <c r="E1644" s="6">
        <v>19</v>
      </c>
      <c r="F1644" s="7" t="s">
        <v>2</v>
      </c>
      <c r="G1644" s="7" t="s">
        <v>12</v>
      </c>
      <c r="H1644" s="7" t="s">
        <v>13</v>
      </c>
      <c r="I1644" s="8">
        <v>45737</v>
      </c>
      <c r="J1644" s="9" t="s">
        <v>84</v>
      </c>
      <c r="K1644" s="11">
        <v>45740</v>
      </c>
    </row>
    <row r="1645" spans="2:11" x14ac:dyDescent="0.3">
      <c r="B1645" s="10" t="s">
        <v>1</v>
      </c>
      <c r="C1645" s="24" t="s">
        <v>2604</v>
      </c>
      <c r="D1645" s="24" t="s">
        <v>2605</v>
      </c>
      <c r="E1645" s="6">
        <v>21</v>
      </c>
      <c r="F1645" s="7" t="s">
        <v>6</v>
      </c>
      <c r="G1645" s="7" t="s">
        <v>85</v>
      </c>
      <c r="H1645" s="7" t="s">
        <v>85</v>
      </c>
      <c r="I1645" s="8">
        <v>45737</v>
      </c>
      <c r="J1645" s="7" t="s">
        <v>77</v>
      </c>
      <c r="K1645" s="28" t="s">
        <v>85</v>
      </c>
    </row>
    <row r="1646" spans="2:11" x14ac:dyDescent="0.3">
      <c r="B1646" s="10" t="s">
        <v>20</v>
      </c>
      <c r="C1646" s="24" t="s">
        <v>2606</v>
      </c>
      <c r="D1646" s="24" t="s">
        <v>2607</v>
      </c>
      <c r="E1646" s="6">
        <v>17</v>
      </c>
      <c r="F1646" s="7" t="s">
        <v>2</v>
      </c>
      <c r="G1646" s="7" t="s">
        <v>18</v>
      </c>
      <c r="H1646" s="7" t="s">
        <v>59</v>
      </c>
      <c r="I1646" s="8">
        <v>45737</v>
      </c>
      <c r="J1646" s="9" t="s">
        <v>84</v>
      </c>
      <c r="K1646" s="11">
        <v>45743</v>
      </c>
    </row>
    <row r="1647" spans="2:11" x14ac:dyDescent="0.3">
      <c r="B1647" s="10" t="s">
        <v>38</v>
      </c>
      <c r="C1647" s="24" t="s">
        <v>2608</v>
      </c>
      <c r="D1647" s="24" t="s">
        <v>2609</v>
      </c>
      <c r="E1647" s="6">
        <v>15</v>
      </c>
      <c r="F1647" s="7" t="s">
        <v>2</v>
      </c>
      <c r="G1647" s="7" t="s">
        <v>85</v>
      </c>
      <c r="H1647" s="7" t="s">
        <v>85</v>
      </c>
      <c r="I1647" s="8">
        <v>45737</v>
      </c>
      <c r="J1647" s="7" t="s">
        <v>77</v>
      </c>
      <c r="K1647" s="28" t="s">
        <v>85</v>
      </c>
    </row>
    <row r="1648" spans="2:11" x14ac:dyDescent="0.3">
      <c r="B1648" s="10" t="s">
        <v>3</v>
      </c>
      <c r="C1648" s="24" t="s">
        <v>2610</v>
      </c>
      <c r="D1648" s="24" t="s">
        <v>2611</v>
      </c>
      <c r="E1648" s="6">
        <v>24</v>
      </c>
      <c r="F1648" s="7" t="s">
        <v>6</v>
      </c>
      <c r="G1648" s="7" t="s">
        <v>12</v>
      </c>
      <c r="H1648" s="7" t="s">
        <v>13</v>
      </c>
      <c r="I1648" s="8">
        <v>45737</v>
      </c>
      <c r="J1648" s="9" t="s">
        <v>84</v>
      </c>
      <c r="K1648" s="11">
        <v>45756</v>
      </c>
    </row>
    <row r="1649" spans="2:11" x14ac:dyDescent="0.3">
      <c r="B1649" s="10" t="s">
        <v>21</v>
      </c>
      <c r="C1649" s="24" t="s">
        <v>2612</v>
      </c>
      <c r="D1649" s="24" t="s">
        <v>2613</v>
      </c>
      <c r="E1649" s="6">
        <v>28</v>
      </c>
      <c r="F1649" s="7" t="s">
        <v>2</v>
      </c>
      <c r="G1649" s="7" t="s">
        <v>48</v>
      </c>
      <c r="H1649" s="7" t="s">
        <v>49</v>
      </c>
      <c r="I1649" s="8">
        <v>45737</v>
      </c>
      <c r="J1649" s="9" t="s">
        <v>84</v>
      </c>
      <c r="K1649" s="11">
        <v>45769</v>
      </c>
    </row>
    <row r="1650" spans="2:11" x14ac:dyDescent="0.3">
      <c r="B1650" s="10" t="s">
        <v>21</v>
      </c>
      <c r="C1650" s="24" t="s">
        <v>2612</v>
      </c>
      <c r="D1650" s="24" t="s">
        <v>2613</v>
      </c>
      <c r="E1650" s="6">
        <v>8</v>
      </c>
      <c r="F1650" s="7" t="s">
        <v>2</v>
      </c>
      <c r="G1650" s="7" t="s">
        <v>48</v>
      </c>
      <c r="H1650" s="7" t="s">
        <v>49</v>
      </c>
      <c r="I1650" s="8">
        <v>45737</v>
      </c>
      <c r="J1650" s="9" t="s">
        <v>84</v>
      </c>
      <c r="K1650" s="11">
        <v>45769</v>
      </c>
    </row>
    <row r="1651" spans="2:11" x14ac:dyDescent="0.3">
      <c r="B1651" s="10" t="s">
        <v>21</v>
      </c>
      <c r="C1651" s="24" t="s">
        <v>2612</v>
      </c>
      <c r="D1651" s="24" t="s">
        <v>2613</v>
      </c>
      <c r="E1651" s="6">
        <v>10</v>
      </c>
      <c r="F1651" s="7" t="s">
        <v>2</v>
      </c>
      <c r="G1651" s="7" t="s">
        <v>48</v>
      </c>
      <c r="H1651" s="7" t="s">
        <v>49</v>
      </c>
      <c r="I1651" s="8">
        <v>45737</v>
      </c>
      <c r="J1651" s="9" t="s">
        <v>84</v>
      </c>
      <c r="K1651" s="11">
        <v>45769</v>
      </c>
    </row>
    <row r="1652" spans="2:11" x14ac:dyDescent="0.3">
      <c r="B1652" s="10" t="s">
        <v>15</v>
      </c>
      <c r="C1652" s="24" t="s">
        <v>2538</v>
      </c>
      <c r="D1652" s="24" t="s">
        <v>2539</v>
      </c>
      <c r="E1652" s="6">
        <v>25</v>
      </c>
      <c r="F1652" s="7" t="s">
        <v>2</v>
      </c>
      <c r="G1652" s="7" t="s">
        <v>85</v>
      </c>
      <c r="H1652" s="7" t="s">
        <v>85</v>
      </c>
      <c r="I1652" s="8">
        <v>45738</v>
      </c>
      <c r="J1652" s="7" t="s">
        <v>77</v>
      </c>
      <c r="K1652" s="28" t="s">
        <v>85</v>
      </c>
    </row>
    <row r="1653" spans="2:11" x14ac:dyDescent="0.3">
      <c r="B1653" s="10" t="s">
        <v>1</v>
      </c>
      <c r="C1653" s="24" t="s">
        <v>2540</v>
      </c>
      <c r="D1653" s="24" t="s">
        <v>2541</v>
      </c>
      <c r="E1653" s="6">
        <v>14</v>
      </c>
      <c r="F1653" s="7" t="s">
        <v>2</v>
      </c>
      <c r="G1653" s="7" t="s">
        <v>12</v>
      </c>
      <c r="H1653" s="7" t="s">
        <v>14</v>
      </c>
      <c r="I1653" s="8">
        <v>45738</v>
      </c>
      <c r="J1653" s="9" t="s">
        <v>84</v>
      </c>
      <c r="K1653" s="11">
        <v>45792</v>
      </c>
    </row>
    <row r="1654" spans="2:11" x14ac:dyDescent="0.3">
      <c r="B1654" s="10" t="s">
        <v>38</v>
      </c>
      <c r="C1654" s="24" t="s">
        <v>2542</v>
      </c>
      <c r="D1654" s="24" t="s">
        <v>2543</v>
      </c>
      <c r="E1654" s="6">
        <v>38</v>
      </c>
      <c r="F1654" s="7" t="s">
        <v>6</v>
      </c>
      <c r="G1654" s="7" t="s">
        <v>85</v>
      </c>
      <c r="H1654" s="7" t="s">
        <v>85</v>
      </c>
      <c r="I1654" s="8">
        <v>45738</v>
      </c>
      <c r="J1654" s="7" t="s">
        <v>77</v>
      </c>
      <c r="K1654" s="28" t="s">
        <v>85</v>
      </c>
    </row>
    <row r="1655" spans="2:11" x14ac:dyDescent="0.3">
      <c r="B1655" s="10" t="s">
        <v>38</v>
      </c>
      <c r="C1655" s="24" t="s">
        <v>2542</v>
      </c>
      <c r="D1655" s="24" t="s">
        <v>2543</v>
      </c>
      <c r="E1655" s="6">
        <v>19</v>
      </c>
      <c r="F1655" s="7" t="s">
        <v>6</v>
      </c>
      <c r="G1655" s="7" t="s">
        <v>7</v>
      </c>
      <c r="H1655" s="7" t="s">
        <v>39</v>
      </c>
      <c r="I1655" s="8">
        <v>45738</v>
      </c>
      <c r="J1655" s="9" t="s">
        <v>7</v>
      </c>
      <c r="K1655" s="11">
        <v>45748</v>
      </c>
    </row>
    <row r="1656" spans="2:11" x14ac:dyDescent="0.3">
      <c r="B1656" s="10" t="s">
        <v>21</v>
      </c>
      <c r="C1656" s="24" t="s">
        <v>2544</v>
      </c>
      <c r="D1656" s="24" t="s">
        <v>2545</v>
      </c>
      <c r="E1656" s="6">
        <v>17</v>
      </c>
      <c r="F1656" s="7" t="s">
        <v>2</v>
      </c>
      <c r="G1656" s="7" t="s">
        <v>10</v>
      </c>
      <c r="H1656" s="7" t="s">
        <v>11</v>
      </c>
      <c r="I1656" s="8">
        <v>45738</v>
      </c>
      <c r="J1656" s="9" t="s">
        <v>84</v>
      </c>
      <c r="K1656" s="11">
        <v>45744</v>
      </c>
    </row>
    <row r="1657" spans="2:11" x14ac:dyDescent="0.3">
      <c r="B1657" s="10" t="s">
        <v>1</v>
      </c>
      <c r="C1657" s="24" t="s">
        <v>2546</v>
      </c>
      <c r="D1657" s="24" t="s">
        <v>2547</v>
      </c>
      <c r="E1657" s="6">
        <v>35</v>
      </c>
      <c r="F1657" s="7" t="s">
        <v>2</v>
      </c>
      <c r="G1657" s="7" t="s">
        <v>10</v>
      </c>
      <c r="H1657" s="7" t="s">
        <v>11</v>
      </c>
      <c r="I1657" s="8">
        <v>45738</v>
      </c>
      <c r="J1657" s="9" t="s">
        <v>84</v>
      </c>
      <c r="K1657" s="11">
        <v>45760</v>
      </c>
    </row>
    <row r="1658" spans="2:11" x14ac:dyDescent="0.3">
      <c r="B1658" s="10" t="s">
        <v>44</v>
      </c>
      <c r="C1658" s="24" t="s">
        <v>2548</v>
      </c>
      <c r="D1658" s="24" t="s">
        <v>2549</v>
      </c>
      <c r="E1658" s="6">
        <v>18</v>
      </c>
      <c r="F1658" s="7" t="s">
        <v>2</v>
      </c>
      <c r="G1658" s="7" t="s">
        <v>10</v>
      </c>
      <c r="H1658" s="7" t="s">
        <v>11</v>
      </c>
      <c r="I1658" s="8">
        <v>45738</v>
      </c>
      <c r="J1658" s="9" t="s">
        <v>84</v>
      </c>
      <c r="K1658" s="11">
        <v>45747</v>
      </c>
    </row>
    <row r="1659" spans="2:11" x14ac:dyDescent="0.3">
      <c r="B1659" s="10" t="s">
        <v>26</v>
      </c>
      <c r="C1659" s="24" t="s">
        <v>2550</v>
      </c>
      <c r="D1659" s="24" t="s">
        <v>2551</v>
      </c>
      <c r="E1659" s="6">
        <v>10</v>
      </c>
      <c r="F1659" s="7" t="s">
        <v>2</v>
      </c>
      <c r="G1659" s="7" t="s">
        <v>10</v>
      </c>
      <c r="H1659" s="7" t="s">
        <v>11</v>
      </c>
      <c r="I1659" s="8">
        <v>45738</v>
      </c>
      <c r="J1659" s="9" t="s">
        <v>84</v>
      </c>
      <c r="K1659" s="11">
        <v>45743</v>
      </c>
    </row>
    <row r="1660" spans="2:11" x14ac:dyDescent="0.3">
      <c r="B1660" s="10" t="s">
        <v>38</v>
      </c>
      <c r="C1660" s="24" t="s">
        <v>2552</v>
      </c>
      <c r="D1660" s="24" t="s">
        <v>2553</v>
      </c>
      <c r="E1660" s="6">
        <v>15</v>
      </c>
      <c r="F1660" s="7" t="s">
        <v>2</v>
      </c>
      <c r="G1660" s="7" t="s">
        <v>10</v>
      </c>
      <c r="H1660" s="7" t="s">
        <v>11</v>
      </c>
      <c r="I1660" s="8">
        <v>45738</v>
      </c>
      <c r="J1660" s="9" t="s">
        <v>84</v>
      </c>
      <c r="K1660" s="11">
        <v>45742</v>
      </c>
    </row>
    <row r="1661" spans="2:11" x14ac:dyDescent="0.3">
      <c r="B1661" s="10" t="s">
        <v>1</v>
      </c>
      <c r="C1661" s="24" t="s">
        <v>2554</v>
      </c>
      <c r="D1661" s="24" t="s">
        <v>2555</v>
      </c>
      <c r="E1661" s="6">
        <v>34</v>
      </c>
      <c r="F1661" s="7" t="s">
        <v>6</v>
      </c>
      <c r="G1661" s="7" t="s">
        <v>7</v>
      </c>
      <c r="H1661" s="7" t="s">
        <v>39</v>
      </c>
      <c r="I1661" s="8">
        <v>45738</v>
      </c>
      <c r="J1661" s="9" t="s">
        <v>7</v>
      </c>
      <c r="K1661" s="11">
        <v>45743</v>
      </c>
    </row>
    <row r="1662" spans="2:11" x14ac:dyDescent="0.3">
      <c r="B1662" s="10" t="s">
        <v>38</v>
      </c>
      <c r="C1662" s="24" t="s">
        <v>2542</v>
      </c>
      <c r="D1662" s="24" t="s">
        <v>2543</v>
      </c>
      <c r="E1662" s="6">
        <v>21</v>
      </c>
      <c r="F1662" s="7" t="s">
        <v>6</v>
      </c>
      <c r="G1662" s="7" t="s">
        <v>7</v>
      </c>
      <c r="H1662" s="7" t="s">
        <v>39</v>
      </c>
      <c r="I1662" s="8">
        <v>45738</v>
      </c>
      <c r="J1662" s="9" t="s">
        <v>7</v>
      </c>
      <c r="K1662" s="11">
        <v>45748</v>
      </c>
    </row>
    <row r="1663" spans="2:11" x14ac:dyDescent="0.3">
      <c r="B1663" s="10" t="s">
        <v>3</v>
      </c>
      <c r="C1663" s="24" t="s">
        <v>2270</v>
      </c>
      <c r="D1663" s="24" t="s">
        <v>2271</v>
      </c>
      <c r="E1663" s="6">
        <v>16</v>
      </c>
      <c r="F1663" s="7" t="s">
        <v>2</v>
      </c>
      <c r="G1663" s="7" t="s">
        <v>12</v>
      </c>
      <c r="H1663" s="7" t="s">
        <v>13</v>
      </c>
      <c r="I1663" s="8">
        <v>45738</v>
      </c>
      <c r="J1663" s="9" t="s">
        <v>84</v>
      </c>
      <c r="K1663" s="11">
        <v>45741</v>
      </c>
    </row>
    <row r="1664" spans="2:11" x14ac:dyDescent="0.3">
      <c r="B1664" s="10" t="s">
        <v>3</v>
      </c>
      <c r="C1664" s="24" t="s">
        <v>2556</v>
      </c>
      <c r="D1664" s="24" t="s">
        <v>2557</v>
      </c>
      <c r="E1664" s="6">
        <v>58</v>
      </c>
      <c r="F1664" s="7" t="s">
        <v>6</v>
      </c>
      <c r="G1664" s="7" t="s">
        <v>12</v>
      </c>
      <c r="H1664" s="7" t="s">
        <v>13</v>
      </c>
      <c r="I1664" s="8">
        <v>45738</v>
      </c>
      <c r="J1664" s="9" t="s">
        <v>84</v>
      </c>
      <c r="K1664" s="11">
        <v>45742</v>
      </c>
    </row>
    <row r="1665" spans="2:11" x14ac:dyDescent="0.3">
      <c r="B1665" s="10" t="s">
        <v>3</v>
      </c>
      <c r="C1665" s="24" t="s">
        <v>2558</v>
      </c>
      <c r="D1665" s="24" t="s">
        <v>2559</v>
      </c>
      <c r="E1665" s="6">
        <v>16</v>
      </c>
      <c r="F1665" s="7" t="s">
        <v>2</v>
      </c>
      <c r="G1665" s="7" t="s">
        <v>12</v>
      </c>
      <c r="H1665" s="7" t="s">
        <v>13</v>
      </c>
      <c r="I1665" s="8">
        <v>45738</v>
      </c>
      <c r="J1665" s="9" t="s">
        <v>84</v>
      </c>
      <c r="K1665" s="11">
        <v>45740</v>
      </c>
    </row>
    <row r="1666" spans="2:11" x14ac:dyDescent="0.3">
      <c r="B1666" s="10" t="s">
        <v>1</v>
      </c>
      <c r="C1666" s="24" t="s">
        <v>2560</v>
      </c>
      <c r="D1666" s="24" t="s">
        <v>2561</v>
      </c>
      <c r="E1666" s="6">
        <v>16</v>
      </c>
      <c r="F1666" s="7" t="s">
        <v>6</v>
      </c>
      <c r="G1666" s="7" t="s">
        <v>82</v>
      </c>
      <c r="H1666" s="7" t="s">
        <v>83</v>
      </c>
      <c r="I1666" s="8">
        <v>45738</v>
      </c>
      <c r="J1666" s="9" t="s">
        <v>84</v>
      </c>
      <c r="K1666" s="11">
        <v>45792</v>
      </c>
    </row>
    <row r="1667" spans="2:11" x14ac:dyDescent="0.3">
      <c r="B1667" s="10" t="s">
        <v>1</v>
      </c>
      <c r="C1667" s="24" t="s">
        <v>2540</v>
      </c>
      <c r="D1667" s="24" t="s">
        <v>2541</v>
      </c>
      <c r="E1667" s="6">
        <v>16</v>
      </c>
      <c r="F1667" s="7" t="s">
        <v>2</v>
      </c>
      <c r="G1667" s="7" t="s">
        <v>12</v>
      </c>
      <c r="H1667" s="7" t="s">
        <v>14</v>
      </c>
      <c r="I1667" s="8">
        <v>45738</v>
      </c>
      <c r="J1667" s="9" t="s">
        <v>84</v>
      </c>
      <c r="K1667" s="11">
        <v>45792</v>
      </c>
    </row>
    <row r="1668" spans="2:11" x14ac:dyDescent="0.3">
      <c r="B1668" s="10" t="s">
        <v>3</v>
      </c>
      <c r="C1668" s="24" t="s">
        <v>2562</v>
      </c>
      <c r="D1668" s="24" t="s">
        <v>2563</v>
      </c>
      <c r="E1668" s="6">
        <v>52</v>
      </c>
      <c r="F1668" s="7" t="s">
        <v>6</v>
      </c>
      <c r="G1668" s="7" t="s">
        <v>7</v>
      </c>
      <c r="H1668" s="7" t="s">
        <v>39</v>
      </c>
      <c r="I1668" s="8">
        <v>45738</v>
      </c>
      <c r="J1668" s="9" t="s">
        <v>7</v>
      </c>
      <c r="K1668" s="11">
        <v>45757</v>
      </c>
    </row>
    <row r="1669" spans="2:11" x14ac:dyDescent="0.3">
      <c r="B1669" s="10" t="s">
        <v>1</v>
      </c>
      <c r="C1669" s="24" t="s">
        <v>2564</v>
      </c>
      <c r="D1669" s="24" t="s">
        <v>2565</v>
      </c>
      <c r="E1669" s="6">
        <v>37</v>
      </c>
      <c r="F1669" s="7" t="s">
        <v>2</v>
      </c>
      <c r="G1669" s="7" t="s">
        <v>7</v>
      </c>
      <c r="H1669" s="7" t="s">
        <v>8</v>
      </c>
      <c r="I1669" s="8">
        <v>45738</v>
      </c>
      <c r="J1669" s="9" t="s">
        <v>7</v>
      </c>
      <c r="K1669" s="11">
        <v>45758</v>
      </c>
    </row>
    <row r="1670" spans="2:11" x14ac:dyDescent="0.3">
      <c r="B1670" s="10" t="s">
        <v>1</v>
      </c>
      <c r="C1670" s="24" t="s">
        <v>2496</v>
      </c>
      <c r="D1670" s="24" t="s">
        <v>2497</v>
      </c>
      <c r="E1670" s="6">
        <v>14</v>
      </c>
      <c r="F1670" s="7" t="s">
        <v>2</v>
      </c>
      <c r="G1670" s="7" t="s">
        <v>12</v>
      </c>
      <c r="H1670" s="7" t="s">
        <v>13</v>
      </c>
      <c r="I1670" s="8">
        <v>45739</v>
      </c>
      <c r="J1670" s="9" t="s">
        <v>84</v>
      </c>
      <c r="K1670" s="11">
        <v>45789</v>
      </c>
    </row>
    <row r="1671" spans="2:11" x14ac:dyDescent="0.3">
      <c r="B1671" s="10" t="s">
        <v>3</v>
      </c>
      <c r="C1671" s="24" t="s">
        <v>2498</v>
      </c>
      <c r="D1671" s="24" t="s">
        <v>2499</v>
      </c>
      <c r="E1671" s="6">
        <v>53</v>
      </c>
      <c r="F1671" s="7" t="s">
        <v>6</v>
      </c>
      <c r="G1671" s="7" t="s">
        <v>12</v>
      </c>
      <c r="H1671" s="7" t="s">
        <v>13</v>
      </c>
      <c r="I1671" s="8">
        <v>45739</v>
      </c>
      <c r="J1671" s="9" t="s">
        <v>84</v>
      </c>
      <c r="K1671" s="11">
        <v>45748</v>
      </c>
    </row>
    <row r="1672" spans="2:11" x14ac:dyDescent="0.3">
      <c r="B1672" s="10" t="s">
        <v>21</v>
      </c>
      <c r="C1672" s="24" t="s">
        <v>2500</v>
      </c>
      <c r="D1672" s="24" t="s">
        <v>2501</v>
      </c>
      <c r="E1672" s="6">
        <v>15</v>
      </c>
      <c r="F1672" s="7" t="s">
        <v>2</v>
      </c>
      <c r="G1672" s="7" t="s">
        <v>48</v>
      </c>
      <c r="H1672" s="7" t="s">
        <v>56</v>
      </c>
      <c r="I1672" s="8">
        <v>45739</v>
      </c>
      <c r="J1672" s="9" t="s">
        <v>84</v>
      </c>
      <c r="K1672" s="11">
        <v>45741</v>
      </c>
    </row>
    <row r="1673" spans="2:11" x14ac:dyDescent="0.3">
      <c r="B1673" s="10" t="s">
        <v>24</v>
      </c>
      <c r="C1673" s="24" t="s">
        <v>2502</v>
      </c>
      <c r="D1673" s="24" t="s">
        <v>2503</v>
      </c>
      <c r="E1673" s="6">
        <v>12</v>
      </c>
      <c r="F1673" s="7" t="s">
        <v>2</v>
      </c>
      <c r="G1673" s="7" t="s">
        <v>12</v>
      </c>
      <c r="H1673" s="7" t="s">
        <v>14</v>
      </c>
      <c r="I1673" s="8">
        <v>45739</v>
      </c>
      <c r="J1673" s="9" t="s">
        <v>84</v>
      </c>
      <c r="K1673" s="11">
        <v>45741</v>
      </c>
    </row>
    <row r="1674" spans="2:11" x14ac:dyDescent="0.3">
      <c r="B1674" s="10" t="s">
        <v>3</v>
      </c>
      <c r="C1674" s="24" t="s">
        <v>2504</v>
      </c>
      <c r="D1674" s="24" t="s">
        <v>2505</v>
      </c>
      <c r="E1674" s="6">
        <v>16</v>
      </c>
      <c r="F1674" s="7" t="s">
        <v>2</v>
      </c>
      <c r="G1674" s="7" t="s">
        <v>12</v>
      </c>
      <c r="H1674" s="7" t="s">
        <v>13</v>
      </c>
      <c r="I1674" s="8">
        <v>45739</v>
      </c>
      <c r="J1674" s="9" t="s">
        <v>84</v>
      </c>
      <c r="K1674" s="11">
        <v>45741</v>
      </c>
    </row>
    <row r="1675" spans="2:11" x14ac:dyDescent="0.3">
      <c r="B1675" s="10" t="s">
        <v>20</v>
      </c>
      <c r="C1675" s="24" t="s">
        <v>2506</v>
      </c>
      <c r="D1675" s="24" t="s">
        <v>2507</v>
      </c>
      <c r="E1675" s="6">
        <v>83</v>
      </c>
      <c r="F1675" s="7" t="s">
        <v>2</v>
      </c>
      <c r="G1675" s="7" t="s">
        <v>10</v>
      </c>
      <c r="H1675" s="7" t="s">
        <v>11</v>
      </c>
      <c r="I1675" s="8">
        <v>45739</v>
      </c>
      <c r="J1675" s="9" t="s">
        <v>84</v>
      </c>
      <c r="K1675" s="11">
        <v>45743</v>
      </c>
    </row>
    <row r="1676" spans="2:11" x14ac:dyDescent="0.3">
      <c r="B1676" s="10" t="s">
        <v>38</v>
      </c>
      <c r="C1676" s="24" t="s">
        <v>2508</v>
      </c>
      <c r="D1676" s="24" t="s">
        <v>2509</v>
      </c>
      <c r="E1676" s="6">
        <v>12</v>
      </c>
      <c r="F1676" s="7" t="s">
        <v>2</v>
      </c>
      <c r="G1676" s="7" t="s">
        <v>12</v>
      </c>
      <c r="H1676" s="7" t="s">
        <v>14</v>
      </c>
      <c r="I1676" s="8">
        <v>45739</v>
      </c>
      <c r="J1676" s="9" t="s">
        <v>84</v>
      </c>
      <c r="K1676" s="11">
        <v>45761</v>
      </c>
    </row>
    <row r="1677" spans="2:11" x14ac:dyDescent="0.3">
      <c r="B1677" s="10" t="s">
        <v>1</v>
      </c>
      <c r="C1677" s="24" t="s">
        <v>2510</v>
      </c>
      <c r="D1677" s="24" t="s">
        <v>2511</v>
      </c>
      <c r="E1677" s="6">
        <v>73</v>
      </c>
      <c r="F1677" s="7" t="s">
        <v>6</v>
      </c>
      <c r="G1677" s="7" t="s">
        <v>7</v>
      </c>
      <c r="H1677" s="7" t="s">
        <v>42</v>
      </c>
      <c r="I1677" s="8">
        <v>45739</v>
      </c>
      <c r="J1677" s="9" t="s">
        <v>7</v>
      </c>
      <c r="K1677" s="11">
        <v>45749</v>
      </c>
    </row>
    <row r="1678" spans="2:11" x14ac:dyDescent="0.3">
      <c r="B1678" s="10" t="s">
        <v>1</v>
      </c>
      <c r="C1678" s="24" t="s">
        <v>2512</v>
      </c>
      <c r="D1678" s="24" t="s">
        <v>2513</v>
      </c>
      <c r="E1678" s="6">
        <v>31</v>
      </c>
      <c r="F1678" s="7" t="s">
        <v>2</v>
      </c>
      <c r="G1678" s="7" t="s">
        <v>85</v>
      </c>
      <c r="H1678" s="7" t="s">
        <v>85</v>
      </c>
      <c r="I1678" s="8">
        <v>45739</v>
      </c>
      <c r="J1678" s="7" t="s">
        <v>77</v>
      </c>
      <c r="K1678" s="28" t="s">
        <v>85</v>
      </c>
    </row>
    <row r="1679" spans="2:11" x14ac:dyDescent="0.3">
      <c r="B1679" s="10" t="s">
        <v>15</v>
      </c>
      <c r="C1679" s="24" t="s">
        <v>2514</v>
      </c>
      <c r="D1679" s="24" t="s">
        <v>2515</v>
      </c>
      <c r="E1679" s="6">
        <v>14</v>
      </c>
      <c r="F1679" s="7" t="s">
        <v>2</v>
      </c>
      <c r="G1679" s="7" t="s">
        <v>10</v>
      </c>
      <c r="H1679" s="7" t="s">
        <v>11</v>
      </c>
      <c r="I1679" s="8">
        <v>45739</v>
      </c>
      <c r="J1679" s="9" t="s">
        <v>84</v>
      </c>
      <c r="K1679" s="11">
        <v>45797</v>
      </c>
    </row>
    <row r="1680" spans="2:11" x14ac:dyDescent="0.3">
      <c r="B1680" s="10" t="s">
        <v>3</v>
      </c>
      <c r="C1680" s="24" t="s">
        <v>2516</v>
      </c>
      <c r="D1680" s="24" t="s">
        <v>2517</v>
      </c>
      <c r="E1680" s="6">
        <v>36</v>
      </c>
      <c r="F1680" s="7" t="s">
        <v>6</v>
      </c>
      <c r="G1680" s="7" t="s">
        <v>12</v>
      </c>
      <c r="H1680" s="7" t="s">
        <v>13</v>
      </c>
      <c r="I1680" s="8">
        <v>45739</v>
      </c>
      <c r="J1680" s="9" t="s">
        <v>84</v>
      </c>
      <c r="K1680" s="11">
        <v>45740</v>
      </c>
    </row>
    <row r="1681" spans="2:11" x14ac:dyDescent="0.3">
      <c r="B1681" s="10" t="s">
        <v>15</v>
      </c>
      <c r="C1681" s="24" t="s">
        <v>2518</v>
      </c>
      <c r="D1681" s="24" t="s">
        <v>2519</v>
      </c>
      <c r="E1681" s="6">
        <v>15</v>
      </c>
      <c r="F1681" s="7" t="s">
        <v>2</v>
      </c>
      <c r="G1681" s="7" t="s">
        <v>12</v>
      </c>
      <c r="H1681" s="7" t="s">
        <v>13</v>
      </c>
      <c r="I1681" s="8">
        <v>45739</v>
      </c>
      <c r="J1681" s="9" t="s">
        <v>84</v>
      </c>
      <c r="K1681" s="11">
        <v>45751</v>
      </c>
    </row>
    <row r="1682" spans="2:11" x14ac:dyDescent="0.3">
      <c r="B1682" s="10" t="s">
        <v>3</v>
      </c>
      <c r="C1682" s="24" t="s">
        <v>2288</v>
      </c>
      <c r="D1682" s="24" t="s">
        <v>2289</v>
      </c>
      <c r="E1682" s="6">
        <v>22</v>
      </c>
      <c r="F1682" s="7" t="s">
        <v>6</v>
      </c>
      <c r="G1682" s="7" t="s">
        <v>27</v>
      </c>
      <c r="H1682" s="7" t="s">
        <v>71</v>
      </c>
      <c r="I1682" s="8">
        <v>45739</v>
      </c>
      <c r="J1682" s="9" t="s">
        <v>84</v>
      </c>
      <c r="K1682" s="11">
        <v>45743</v>
      </c>
    </row>
    <row r="1683" spans="2:11" x14ac:dyDescent="0.3">
      <c r="B1683" s="10" t="s">
        <v>1</v>
      </c>
      <c r="C1683" s="24" t="s">
        <v>2520</v>
      </c>
      <c r="D1683" s="24" t="s">
        <v>2521</v>
      </c>
      <c r="E1683" s="6">
        <v>74</v>
      </c>
      <c r="F1683" s="7" t="s">
        <v>6</v>
      </c>
      <c r="G1683" s="7" t="s">
        <v>85</v>
      </c>
      <c r="H1683" s="7" t="s">
        <v>85</v>
      </c>
      <c r="I1683" s="8">
        <v>45739</v>
      </c>
      <c r="J1683" s="7" t="s">
        <v>77</v>
      </c>
      <c r="K1683" s="28" t="s">
        <v>85</v>
      </c>
    </row>
    <row r="1684" spans="2:11" x14ac:dyDescent="0.3">
      <c r="B1684" s="10" t="s">
        <v>3</v>
      </c>
      <c r="C1684" s="24" t="s">
        <v>2288</v>
      </c>
      <c r="D1684" s="24" t="s">
        <v>2289</v>
      </c>
      <c r="E1684" s="6">
        <v>20</v>
      </c>
      <c r="F1684" s="7" t="s">
        <v>2</v>
      </c>
      <c r="G1684" s="7" t="s">
        <v>27</v>
      </c>
      <c r="H1684" s="7" t="s">
        <v>71</v>
      </c>
      <c r="I1684" s="8">
        <v>45739</v>
      </c>
      <c r="J1684" s="9" t="s">
        <v>84</v>
      </c>
      <c r="K1684" s="11">
        <v>45743</v>
      </c>
    </row>
    <row r="1685" spans="2:11" x14ac:dyDescent="0.3">
      <c r="B1685" s="10" t="s">
        <v>32</v>
      </c>
      <c r="C1685" s="24" t="s">
        <v>2522</v>
      </c>
      <c r="D1685" s="24" t="s">
        <v>2523</v>
      </c>
      <c r="E1685" s="6">
        <v>22</v>
      </c>
      <c r="F1685" s="7" t="s">
        <v>6</v>
      </c>
      <c r="G1685" s="7" t="s">
        <v>85</v>
      </c>
      <c r="H1685" s="7" t="s">
        <v>85</v>
      </c>
      <c r="I1685" s="8">
        <v>45739</v>
      </c>
      <c r="J1685" s="7" t="s">
        <v>77</v>
      </c>
      <c r="K1685" s="28" t="s">
        <v>85</v>
      </c>
    </row>
    <row r="1686" spans="2:11" x14ac:dyDescent="0.3">
      <c r="B1686" s="10" t="s">
        <v>64</v>
      </c>
      <c r="C1686" s="24" t="s">
        <v>2524</v>
      </c>
      <c r="D1686" s="24" t="s">
        <v>2525</v>
      </c>
      <c r="E1686" s="6">
        <v>29</v>
      </c>
      <c r="F1686" s="7" t="s">
        <v>6</v>
      </c>
      <c r="G1686" s="7" t="s">
        <v>60</v>
      </c>
      <c r="H1686" s="7" t="s">
        <v>61</v>
      </c>
      <c r="I1686" s="8">
        <v>45739</v>
      </c>
      <c r="J1686" s="9" t="s">
        <v>84</v>
      </c>
      <c r="K1686" s="11">
        <v>45760</v>
      </c>
    </row>
    <row r="1687" spans="2:11" x14ac:dyDescent="0.3">
      <c r="B1687" s="10" t="s">
        <v>17</v>
      </c>
      <c r="C1687" s="24" t="s">
        <v>2526</v>
      </c>
      <c r="D1687" s="24" t="s">
        <v>2527</v>
      </c>
      <c r="E1687" s="6">
        <v>30</v>
      </c>
      <c r="F1687" s="7" t="s">
        <v>2</v>
      </c>
      <c r="G1687" s="7" t="s">
        <v>85</v>
      </c>
      <c r="H1687" s="7" t="s">
        <v>85</v>
      </c>
      <c r="I1687" s="8">
        <v>45739</v>
      </c>
      <c r="J1687" s="7" t="s">
        <v>77</v>
      </c>
      <c r="K1687" s="28" t="s">
        <v>85</v>
      </c>
    </row>
    <row r="1688" spans="2:11" x14ac:dyDescent="0.3">
      <c r="B1688" s="10" t="s">
        <v>1</v>
      </c>
      <c r="C1688" s="24" t="s">
        <v>2528</v>
      </c>
      <c r="D1688" s="24" t="s">
        <v>2529</v>
      </c>
      <c r="E1688" s="6">
        <v>22</v>
      </c>
      <c r="F1688" s="7" t="s">
        <v>6</v>
      </c>
      <c r="G1688" s="7" t="s">
        <v>7</v>
      </c>
      <c r="H1688" s="7" t="s">
        <v>8</v>
      </c>
      <c r="I1688" s="8">
        <v>45739</v>
      </c>
      <c r="J1688" s="9" t="s">
        <v>7</v>
      </c>
      <c r="K1688" s="11">
        <v>45758</v>
      </c>
    </row>
    <row r="1689" spans="2:11" x14ac:dyDescent="0.3">
      <c r="B1689" s="10" t="s">
        <v>32</v>
      </c>
      <c r="C1689" s="24" t="s">
        <v>2530</v>
      </c>
      <c r="D1689" s="24" t="s">
        <v>2531</v>
      </c>
      <c r="E1689" s="6">
        <v>22</v>
      </c>
      <c r="F1689" s="7" t="s">
        <v>6</v>
      </c>
      <c r="G1689" s="7" t="s">
        <v>12</v>
      </c>
      <c r="H1689" s="7" t="s">
        <v>13</v>
      </c>
      <c r="I1689" s="8">
        <v>45739</v>
      </c>
      <c r="J1689" s="9" t="s">
        <v>84</v>
      </c>
      <c r="K1689" s="11">
        <v>45756</v>
      </c>
    </row>
    <row r="1690" spans="2:11" x14ac:dyDescent="0.3">
      <c r="B1690" s="10" t="s">
        <v>38</v>
      </c>
      <c r="C1690" s="24" t="s">
        <v>2532</v>
      </c>
      <c r="D1690" s="24" t="s">
        <v>2533</v>
      </c>
      <c r="E1690" s="6">
        <v>24</v>
      </c>
      <c r="F1690" s="7" t="s">
        <v>6</v>
      </c>
      <c r="G1690" s="7" t="s">
        <v>85</v>
      </c>
      <c r="H1690" s="7" t="s">
        <v>85</v>
      </c>
      <c r="I1690" s="8">
        <v>45739</v>
      </c>
      <c r="J1690" s="7" t="s">
        <v>77</v>
      </c>
      <c r="K1690" s="28" t="s">
        <v>85</v>
      </c>
    </row>
    <row r="1691" spans="2:11" x14ac:dyDescent="0.3">
      <c r="B1691" s="10" t="s">
        <v>1</v>
      </c>
      <c r="C1691" s="24" t="s">
        <v>2534</v>
      </c>
      <c r="D1691" s="24" t="s">
        <v>2535</v>
      </c>
      <c r="E1691" s="6">
        <v>14</v>
      </c>
      <c r="F1691" s="7" t="s">
        <v>2</v>
      </c>
      <c r="G1691" s="7" t="s">
        <v>85</v>
      </c>
      <c r="H1691" s="7" t="s">
        <v>85</v>
      </c>
      <c r="I1691" s="8">
        <v>45739</v>
      </c>
      <c r="J1691" s="7" t="s">
        <v>77</v>
      </c>
      <c r="K1691" s="28" t="s">
        <v>85</v>
      </c>
    </row>
    <row r="1692" spans="2:11" x14ac:dyDescent="0.3">
      <c r="B1692" s="10" t="s">
        <v>21</v>
      </c>
      <c r="C1692" s="24" t="s">
        <v>2536</v>
      </c>
      <c r="D1692" s="24" t="s">
        <v>2537</v>
      </c>
      <c r="E1692" s="6">
        <v>3</v>
      </c>
      <c r="F1692" s="7" t="s">
        <v>6</v>
      </c>
      <c r="G1692" s="7" t="s">
        <v>10</v>
      </c>
      <c r="H1692" s="7" t="s">
        <v>11</v>
      </c>
      <c r="I1692" s="8">
        <v>45739</v>
      </c>
      <c r="J1692" s="9" t="s">
        <v>84</v>
      </c>
      <c r="K1692" s="11">
        <v>45740</v>
      </c>
    </row>
    <row r="1693" spans="2:11" x14ac:dyDescent="0.3">
      <c r="B1693" s="10" t="s">
        <v>47</v>
      </c>
      <c r="C1693" s="24" t="s">
        <v>2474</v>
      </c>
      <c r="D1693" s="24" t="s">
        <v>2475</v>
      </c>
      <c r="E1693" s="6">
        <v>17</v>
      </c>
      <c r="F1693" s="7" t="s">
        <v>2</v>
      </c>
      <c r="G1693" s="7" t="s">
        <v>12</v>
      </c>
      <c r="H1693" s="7" t="s">
        <v>14</v>
      </c>
      <c r="I1693" s="8">
        <v>45740</v>
      </c>
      <c r="J1693" s="9" t="s">
        <v>84</v>
      </c>
      <c r="K1693" s="11">
        <v>45760</v>
      </c>
    </row>
    <row r="1694" spans="2:11" x14ac:dyDescent="0.3">
      <c r="B1694" s="10" t="s">
        <v>3</v>
      </c>
      <c r="C1694" s="24" t="s">
        <v>2476</v>
      </c>
      <c r="D1694" s="24" t="s">
        <v>2477</v>
      </c>
      <c r="E1694" s="6">
        <v>17</v>
      </c>
      <c r="F1694" s="7" t="s">
        <v>2</v>
      </c>
      <c r="G1694" s="7" t="s">
        <v>85</v>
      </c>
      <c r="H1694" s="7" t="s">
        <v>85</v>
      </c>
      <c r="I1694" s="8">
        <v>45740</v>
      </c>
      <c r="J1694" s="7" t="s">
        <v>77</v>
      </c>
      <c r="K1694" s="28" t="s">
        <v>85</v>
      </c>
    </row>
    <row r="1695" spans="2:11" x14ac:dyDescent="0.3">
      <c r="B1695" s="10" t="s">
        <v>3</v>
      </c>
      <c r="C1695" s="24" t="s">
        <v>2478</v>
      </c>
      <c r="D1695" s="24" t="s">
        <v>2479</v>
      </c>
      <c r="E1695" s="6">
        <v>17</v>
      </c>
      <c r="F1695" s="7" t="s">
        <v>2</v>
      </c>
      <c r="G1695" s="7" t="s">
        <v>10</v>
      </c>
      <c r="H1695" s="7" t="s">
        <v>11</v>
      </c>
      <c r="I1695" s="8">
        <v>45740</v>
      </c>
      <c r="J1695" s="9" t="s">
        <v>84</v>
      </c>
      <c r="K1695" s="11">
        <v>45771</v>
      </c>
    </row>
    <row r="1696" spans="2:11" x14ac:dyDescent="0.3">
      <c r="B1696" s="10" t="s">
        <v>1</v>
      </c>
      <c r="C1696" s="24" t="s">
        <v>2480</v>
      </c>
      <c r="D1696" s="24" t="s">
        <v>2481</v>
      </c>
      <c r="E1696" s="6">
        <v>27</v>
      </c>
      <c r="F1696" s="7" t="s">
        <v>6</v>
      </c>
      <c r="G1696" s="7" t="s">
        <v>12</v>
      </c>
      <c r="H1696" s="7" t="s">
        <v>13</v>
      </c>
      <c r="I1696" s="8">
        <v>45740</v>
      </c>
      <c r="J1696" s="9" t="s">
        <v>84</v>
      </c>
      <c r="K1696" s="11">
        <v>45760</v>
      </c>
    </row>
    <row r="1697" spans="2:11" x14ac:dyDescent="0.3">
      <c r="B1697" s="10" t="s">
        <v>1</v>
      </c>
      <c r="C1697" s="24" t="s">
        <v>1643</v>
      </c>
      <c r="D1697" s="24" t="s">
        <v>1644</v>
      </c>
      <c r="E1697" s="6">
        <v>27</v>
      </c>
      <c r="F1697" s="7" t="s">
        <v>6</v>
      </c>
      <c r="G1697" s="7" t="s">
        <v>85</v>
      </c>
      <c r="H1697" s="7" t="s">
        <v>85</v>
      </c>
      <c r="I1697" s="8">
        <v>45740</v>
      </c>
      <c r="J1697" s="7" t="s">
        <v>77</v>
      </c>
      <c r="K1697" s="28" t="s">
        <v>85</v>
      </c>
    </row>
    <row r="1698" spans="2:11" x14ac:dyDescent="0.3">
      <c r="B1698" s="10" t="s">
        <v>1</v>
      </c>
      <c r="C1698" s="24" t="s">
        <v>2482</v>
      </c>
      <c r="D1698" s="24" t="s">
        <v>2483</v>
      </c>
      <c r="E1698" s="6">
        <v>25</v>
      </c>
      <c r="F1698" s="7" t="s">
        <v>2</v>
      </c>
      <c r="G1698" s="7" t="s">
        <v>12</v>
      </c>
      <c r="H1698" s="7" t="s">
        <v>13</v>
      </c>
      <c r="I1698" s="8">
        <v>45740</v>
      </c>
      <c r="J1698" s="9" t="s">
        <v>84</v>
      </c>
      <c r="K1698" s="11">
        <v>45751</v>
      </c>
    </row>
    <row r="1699" spans="2:11" x14ac:dyDescent="0.3">
      <c r="B1699" s="10" t="s">
        <v>3</v>
      </c>
      <c r="C1699" s="24" t="s">
        <v>2484</v>
      </c>
      <c r="D1699" s="24" t="s">
        <v>2485</v>
      </c>
      <c r="E1699" s="6">
        <v>12</v>
      </c>
      <c r="F1699" s="7" t="s">
        <v>2</v>
      </c>
      <c r="G1699" s="7" t="s">
        <v>12</v>
      </c>
      <c r="H1699" s="7" t="s">
        <v>13</v>
      </c>
      <c r="I1699" s="8">
        <v>45740</v>
      </c>
      <c r="J1699" s="9" t="s">
        <v>84</v>
      </c>
      <c r="K1699" s="11">
        <v>45740</v>
      </c>
    </row>
    <row r="1700" spans="2:11" x14ac:dyDescent="0.3">
      <c r="B1700" s="10" t="s">
        <v>38</v>
      </c>
      <c r="C1700" s="24" t="s">
        <v>2486</v>
      </c>
      <c r="D1700" s="24" t="s">
        <v>2487</v>
      </c>
      <c r="E1700" s="6">
        <v>13</v>
      </c>
      <c r="F1700" s="7" t="s">
        <v>2</v>
      </c>
      <c r="G1700" s="7" t="s">
        <v>85</v>
      </c>
      <c r="H1700" s="7" t="s">
        <v>85</v>
      </c>
      <c r="I1700" s="8">
        <v>45740</v>
      </c>
      <c r="J1700" s="7" t="s">
        <v>77</v>
      </c>
      <c r="K1700" s="28" t="s">
        <v>85</v>
      </c>
    </row>
    <row r="1701" spans="2:11" x14ac:dyDescent="0.3">
      <c r="B1701" s="10" t="s">
        <v>15</v>
      </c>
      <c r="C1701" s="24" t="s">
        <v>2488</v>
      </c>
      <c r="D1701" s="24" t="s">
        <v>2489</v>
      </c>
      <c r="E1701" s="6">
        <v>16</v>
      </c>
      <c r="F1701" s="7" t="s">
        <v>2</v>
      </c>
      <c r="G1701" s="7" t="s">
        <v>12</v>
      </c>
      <c r="H1701" s="7" t="s">
        <v>13</v>
      </c>
      <c r="I1701" s="8">
        <v>45740</v>
      </c>
      <c r="J1701" s="9" t="s">
        <v>84</v>
      </c>
      <c r="K1701" s="11">
        <v>45783</v>
      </c>
    </row>
    <row r="1702" spans="2:11" x14ac:dyDescent="0.3">
      <c r="B1702" s="10" t="s">
        <v>1</v>
      </c>
      <c r="C1702" s="24" t="s">
        <v>2482</v>
      </c>
      <c r="D1702" s="24" t="s">
        <v>2483</v>
      </c>
      <c r="E1702" s="6">
        <v>1</v>
      </c>
      <c r="F1702" s="7" t="s">
        <v>6</v>
      </c>
      <c r="G1702" s="7" t="s">
        <v>12</v>
      </c>
      <c r="H1702" s="7" t="s">
        <v>13</v>
      </c>
      <c r="I1702" s="8">
        <v>45740</v>
      </c>
      <c r="J1702" s="9" t="s">
        <v>84</v>
      </c>
      <c r="K1702" s="11">
        <v>45751</v>
      </c>
    </row>
    <row r="1703" spans="2:11" x14ac:dyDescent="0.3">
      <c r="B1703" s="10" t="s">
        <v>3</v>
      </c>
      <c r="C1703" s="24" t="s">
        <v>2490</v>
      </c>
      <c r="D1703" s="24" t="s">
        <v>2491</v>
      </c>
      <c r="E1703" s="6">
        <v>14</v>
      </c>
      <c r="F1703" s="7" t="s">
        <v>2</v>
      </c>
      <c r="G1703" s="7" t="s">
        <v>10</v>
      </c>
      <c r="H1703" s="7" t="s">
        <v>11</v>
      </c>
      <c r="I1703" s="8">
        <v>45740</v>
      </c>
      <c r="J1703" s="9" t="s">
        <v>84</v>
      </c>
      <c r="K1703" s="11">
        <v>45756</v>
      </c>
    </row>
    <row r="1704" spans="2:11" x14ac:dyDescent="0.3">
      <c r="B1704" s="10" t="s">
        <v>9</v>
      </c>
      <c r="C1704" s="24" t="s">
        <v>2492</v>
      </c>
      <c r="D1704" s="24" t="s">
        <v>2493</v>
      </c>
      <c r="E1704" s="6">
        <v>16</v>
      </c>
      <c r="F1704" s="7" t="s">
        <v>2</v>
      </c>
      <c r="G1704" s="7" t="s">
        <v>10</v>
      </c>
      <c r="H1704" s="7" t="s">
        <v>11</v>
      </c>
      <c r="I1704" s="8">
        <v>45740</v>
      </c>
      <c r="J1704" s="9" t="s">
        <v>84</v>
      </c>
      <c r="K1704" s="11">
        <v>45740</v>
      </c>
    </row>
    <row r="1705" spans="2:11" x14ac:dyDescent="0.3">
      <c r="B1705" s="10" t="s">
        <v>1</v>
      </c>
      <c r="C1705" s="24" t="s">
        <v>2494</v>
      </c>
      <c r="D1705" s="24" t="s">
        <v>2495</v>
      </c>
      <c r="E1705" s="6">
        <v>52</v>
      </c>
      <c r="F1705" s="7" t="s">
        <v>6</v>
      </c>
      <c r="G1705" s="7" t="s">
        <v>12</v>
      </c>
      <c r="H1705" s="7" t="s">
        <v>13</v>
      </c>
      <c r="I1705" s="8">
        <v>45740</v>
      </c>
      <c r="J1705" s="9" t="s">
        <v>84</v>
      </c>
      <c r="K1705" s="11">
        <v>45771</v>
      </c>
    </row>
    <row r="1706" spans="2:11" x14ac:dyDescent="0.3">
      <c r="B1706" s="10" t="s">
        <v>9</v>
      </c>
      <c r="C1706" s="24" t="s">
        <v>2418</v>
      </c>
      <c r="D1706" s="24" t="s">
        <v>2419</v>
      </c>
      <c r="E1706" s="6">
        <v>15</v>
      </c>
      <c r="F1706" s="7" t="s">
        <v>2</v>
      </c>
      <c r="G1706" s="7" t="s">
        <v>12</v>
      </c>
      <c r="H1706" s="7" t="s">
        <v>13</v>
      </c>
      <c r="I1706" s="8">
        <v>45741</v>
      </c>
      <c r="J1706" s="9" t="s">
        <v>84</v>
      </c>
      <c r="K1706" s="11">
        <v>45745</v>
      </c>
    </row>
    <row r="1707" spans="2:11" x14ac:dyDescent="0.3">
      <c r="B1707" s="10" t="s">
        <v>1</v>
      </c>
      <c r="C1707" s="24" t="s">
        <v>2420</v>
      </c>
      <c r="D1707" s="24" t="s">
        <v>2421</v>
      </c>
      <c r="E1707" s="6">
        <v>22</v>
      </c>
      <c r="F1707" s="7" t="s">
        <v>6</v>
      </c>
      <c r="G1707" s="7" t="s">
        <v>12</v>
      </c>
      <c r="H1707" s="7" t="s">
        <v>13</v>
      </c>
      <c r="I1707" s="8">
        <v>45741</v>
      </c>
      <c r="J1707" s="9" t="s">
        <v>84</v>
      </c>
      <c r="K1707" s="11">
        <v>45760</v>
      </c>
    </row>
    <row r="1708" spans="2:11" x14ac:dyDescent="0.3">
      <c r="B1708" s="10" t="s">
        <v>3</v>
      </c>
      <c r="C1708" s="24" t="s">
        <v>2422</v>
      </c>
      <c r="D1708" s="24" t="s">
        <v>2423</v>
      </c>
      <c r="E1708" s="6">
        <v>16</v>
      </c>
      <c r="F1708" s="7" t="s">
        <v>2</v>
      </c>
      <c r="G1708" s="7" t="s">
        <v>12</v>
      </c>
      <c r="H1708" s="7" t="s">
        <v>13</v>
      </c>
      <c r="I1708" s="8">
        <v>45741</v>
      </c>
      <c r="J1708" s="9" t="s">
        <v>84</v>
      </c>
      <c r="K1708" s="11">
        <v>45743</v>
      </c>
    </row>
    <row r="1709" spans="2:11" x14ac:dyDescent="0.3">
      <c r="B1709" s="10" t="s">
        <v>15</v>
      </c>
      <c r="C1709" s="24" t="s">
        <v>2424</v>
      </c>
      <c r="D1709" s="24" t="s">
        <v>2425</v>
      </c>
      <c r="E1709" s="6">
        <v>16</v>
      </c>
      <c r="F1709" s="7" t="s">
        <v>6</v>
      </c>
      <c r="G1709" s="7" t="s">
        <v>12</v>
      </c>
      <c r="H1709" s="7" t="s">
        <v>13</v>
      </c>
      <c r="I1709" s="8">
        <v>45741</v>
      </c>
      <c r="J1709" s="9" t="s">
        <v>84</v>
      </c>
      <c r="K1709" s="11">
        <v>45746</v>
      </c>
    </row>
    <row r="1710" spans="2:11" x14ac:dyDescent="0.3">
      <c r="B1710" s="10" t="s">
        <v>3</v>
      </c>
      <c r="C1710" s="24" t="s">
        <v>2426</v>
      </c>
      <c r="D1710" s="24" t="s">
        <v>2427</v>
      </c>
      <c r="E1710" s="6">
        <v>14</v>
      </c>
      <c r="F1710" s="7" t="s">
        <v>6</v>
      </c>
      <c r="G1710" s="7" t="s">
        <v>12</v>
      </c>
      <c r="H1710" s="7" t="s">
        <v>13</v>
      </c>
      <c r="I1710" s="8">
        <v>45741</v>
      </c>
      <c r="J1710" s="9" t="s">
        <v>84</v>
      </c>
      <c r="K1710" s="11">
        <v>45748</v>
      </c>
    </row>
    <row r="1711" spans="2:11" x14ac:dyDescent="0.3">
      <c r="B1711" s="10" t="s">
        <v>3</v>
      </c>
      <c r="C1711" s="24" t="s">
        <v>2428</v>
      </c>
      <c r="D1711" s="24" t="s">
        <v>2429</v>
      </c>
      <c r="E1711" s="6">
        <v>18</v>
      </c>
      <c r="F1711" s="7" t="s">
        <v>2</v>
      </c>
      <c r="G1711" s="7" t="s">
        <v>10</v>
      </c>
      <c r="H1711" s="7" t="s">
        <v>11</v>
      </c>
      <c r="I1711" s="8">
        <v>45741</v>
      </c>
      <c r="J1711" s="9" t="s">
        <v>84</v>
      </c>
      <c r="K1711" s="11">
        <v>45753</v>
      </c>
    </row>
    <row r="1712" spans="2:11" x14ac:dyDescent="0.3">
      <c r="B1712" s="10" t="s">
        <v>1</v>
      </c>
      <c r="C1712" s="24" t="s">
        <v>2430</v>
      </c>
      <c r="D1712" s="24" t="s">
        <v>2431</v>
      </c>
      <c r="E1712" s="6">
        <v>15</v>
      </c>
      <c r="F1712" s="7" t="s">
        <v>2</v>
      </c>
      <c r="G1712" s="7" t="s">
        <v>10</v>
      </c>
      <c r="H1712" s="7" t="s">
        <v>11</v>
      </c>
      <c r="I1712" s="8">
        <v>45741</v>
      </c>
      <c r="J1712" s="9" t="s">
        <v>84</v>
      </c>
      <c r="K1712" s="11">
        <v>45749</v>
      </c>
    </row>
    <row r="1713" spans="2:11" x14ac:dyDescent="0.3">
      <c r="B1713" s="10" t="s">
        <v>1</v>
      </c>
      <c r="C1713" s="24" t="s">
        <v>2430</v>
      </c>
      <c r="D1713" s="24" t="s">
        <v>2431</v>
      </c>
      <c r="E1713" s="6">
        <v>2</v>
      </c>
      <c r="F1713" s="7" t="s">
        <v>2</v>
      </c>
      <c r="G1713" s="7" t="s">
        <v>10</v>
      </c>
      <c r="H1713" s="7" t="s">
        <v>11</v>
      </c>
      <c r="I1713" s="8">
        <v>45741</v>
      </c>
      <c r="J1713" s="9" t="s">
        <v>84</v>
      </c>
      <c r="K1713" s="11">
        <v>45749</v>
      </c>
    </row>
    <row r="1714" spans="2:11" x14ac:dyDescent="0.3">
      <c r="B1714" s="10" t="s">
        <v>3</v>
      </c>
      <c r="C1714" s="24" t="s">
        <v>2432</v>
      </c>
      <c r="D1714" s="24" t="s">
        <v>2433</v>
      </c>
      <c r="E1714" s="6">
        <v>20</v>
      </c>
      <c r="F1714" s="7" t="s">
        <v>6</v>
      </c>
      <c r="G1714" s="7" t="s">
        <v>12</v>
      </c>
      <c r="H1714" s="7" t="s">
        <v>13</v>
      </c>
      <c r="I1714" s="8">
        <v>45741</v>
      </c>
      <c r="J1714" s="9" t="s">
        <v>84</v>
      </c>
      <c r="K1714" s="11">
        <v>45749</v>
      </c>
    </row>
    <row r="1715" spans="2:11" x14ac:dyDescent="0.3">
      <c r="B1715" s="10" t="s">
        <v>3</v>
      </c>
      <c r="C1715" s="24" t="s">
        <v>2434</v>
      </c>
      <c r="D1715" s="24" t="s">
        <v>2435</v>
      </c>
      <c r="E1715" s="6">
        <v>39</v>
      </c>
      <c r="F1715" s="7" t="s">
        <v>2</v>
      </c>
      <c r="G1715" s="7" t="s">
        <v>12</v>
      </c>
      <c r="H1715" s="7" t="s">
        <v>13</v>
      </c>
      <c r="I1715" s="8">
        <v>45741</v>
      </c>
      <c r="J1715" s="9" t="s">
        <v>84</v>
      </c>
      <c r="K1715" s="11">
        <v>45760</v>
      </c>
    </row>
    <row r="1716" spans="2:11" x14ac:dyDescent="0.3">
      <c r="B1716" s="10" t="s">
        <v>3</v>
      </c>
      <c r="C1716" s="24" t="s">
        <v>2436</v>
      </c>
      <c r="D1716" s="24" t="s">
        <v>2437</v>
      </c>
      <c r="E1716" s="6">
        <v>13</v>
      </c>
      <c r="F1716" s="7" t="s">
        <v>2</v>
      </c>
      <c r="G1716" s="7" t="s">
        <v>10</v>
      </c>
      <c r="H1716" s="7" t="s">
        <v>11</v>
      </c>
      <c r="I1716" s="8">
        <v>45741</v>
      </c>
      <c r="J1716" s="9" t="s">
        <v>84</v>
      </c>
      <c r="K1716" s="11">
        <v>45783</v>
      </c>
    </row>
    <row r="1717" spans="2:11" x14ac:dyDescent="0.3">
      <c r="B1717" s="10" t="s">
        <v>1</v>
      </c>
      <c r="C1717" s="24" t="s">
        <v>2438</v>
      </c>
      <c r="D1717" s="24" t="s">
        <v>2439</v>
      </c>
      <c r="E1717" s="6">
        <v>12</v>
      </c>
      <c r="F1717" s="7" t="s">
        <v>2</v>
      </c>
      <c r="G1717" s="7" t="s">
        <v>85</v>
      </c>
      <c r="H1717" s="7" t="s">
        <v>85</v>
      </c>
      <c r="I1717" s="8">
        <v>45741</v>
      </c>
      <c r="J1717" s="7" t="s">
        <v>77</v>
      </c>
      <c r="K1717" s="28" t="s">
        <v>85</v>
      </c>
    </row>
    <row r="1718" spans="2:11" x14ac:dyDescent="0.3">
      <c r="B1718" s="10" t="s">
        <v>16</v>
      </c>
      <c r="C1718" s="24" t="s">
        <v>2440</v>
      </c>
      <c r="D1718" s="24" t="s">
        <v>2441</v>
      </c>
      <c r="E1718" s="6">
        <v>35</v>
      </c>
      <c r="F1718" s="7" t="s">
        <v>2</v>
      </c>
      <c r="G1718" s="7" t="s">
        <v>10</v>
      </c>
      <c r="H1718" s="7" t="s">
        <v>11</v>
      </c>
      <c r="I1718" s="8">
        <v>45741</v>
      </c>
      <c r="J1718" s="9" t="s">
        <v>84</v>
      </c>
      <c r="K1718" s="11">
        <v>45760</v>
      </c>
    </row>
    <row r="1719" spans="2:11" x14ac:dyDescent="0.3">
      <c r="B1719" s="10" t="s">
        <v>16</v>
      </c>
      <c r="C1719" s="24" t="s">
        <v>2440</v>
      </c>
      <c r="D1719" s="24" t="s">
        <v>2441</v>
      </c>
      <c r="E1719" s="6">
        <v>8</v>
      </c>
      <c r="F1719" s="7" t="s">
        <v>2</v>
      </c>
      <c r="G1719" s="7" t="s">
        <v>10</v>
      </c>
      <c r="H1719" s="7" t="s">
        <v>11</v>
      </c>
      <c r="I1719" s="8">
        <v>45741</v>
      </c>
      <c r="J1719" s="9" t="s">
        <v>84</v>
      </c>
      <c r="K1719" s="11">
        <v>45760</v>
      </c>
    </row>
    <row r="1720" spans="2:11" x14ac:dyDescent="0.3">
      <c r="B1720" s="10" t="s">
        <v>32</v>
      </c>
      <c r="C1720" s="24" t="s">
        <v>2442</v>
      </c>
      <c r="D1720" s="24" t="s">
        <v>2443</v>
      </c>
      <c r="E1720" s="6">
        <v>15</v>
      </c>
      <c r="F1720" s="7" t="s">
        <v>6</v>
      </c>
      <c r="G1720" s="7" t="s">
        <v>12</v>
      </c>
      <c r="H1720" s="7" t="s">
        <v>13</v>
      </c>
      <c r="I1720" s="8">
        <v>45741</v>
      </c>
      <c r="J1720" s="9" t="s">
        <v>84</v>
      </c>
      <c r="K1720" s="11">
        <v>45747</v>
      </c>
    </row>
    <row r="1721" spans="2:11" x14ac:dyDescent="0.3">
      <c r="B1721" s="10" t="s">
        <v>16</v>
      </c>
      <c r="C1721" s="24" t="s">
        <v>2440</v>
      </c>
      <c r="D1721" s="24" t="s">
        <v>2441</v>
      </c>
      <c r="E1721" s="6">
        <v>4</v>
      </c>
      <c r="F1721" s="7" t="s">
        <v>2</v>
      </c>
      <c r="G1721" s="7" t="s">
        <v>10</v>
      </c>
      <c r="H1721" s="7" t="s">
        <v>11</v>
      </c>
      <c r="I1721" s="8">
        <v>45741</v>
      </c>
      <c r="J1721" s="9" t="s">
        <v>84</v>
      </c>
      <c r="K1721" s="11">
        <v>45760</v>
      </c>
    </row>
    <row r="1722" spans="2:11" x14ac:dyDescent="0.3">
      <c r="B1722" s="10" t="s">
        <v>1</v>
      </c>
      <c r="C1722" s="24" t="s">
        <v>2444</v>
      </c>
      <c r="D1722" s="24" t="s">
        <v>2445</v>
      </c>
      <c r="E1722" s="6">
        <v>43</v>
      </c>
      <c r="F1722" s="7" t="s">
        <v>2</v>
      </c>
      <c r="G1722" s="7" t="s">
        <v>85</v>
      </c>
      <c r="H1722" s="7" t="s">
        <v>85</v>
      </c>
      <c r="I1722" s="8">
        <v>45741</v>
      </c>
      <c r="J1722" s="7" t="s">
        <v>77</v>
      </c>
      <c r="K1722" s="28" t="s">
        <v>85</v>
      </c>
    </row>
    <row r="1723" spans="2:11" x14ac:dyDescent="0.3">
      <c r="B1723" s="10" t="s">
        <v>9</v>
      </c>
      <c r="C1723" s="24" t="s">
        <v>2446</v>
      </c>
      <c r="D1723" s="24" t="s">
        <v>2447</v>
      </c>
      <c r="E1723" s="6">
        <v>35</v>
      </c>
      <c r="F1723" s="7" t="s">
        <v>6</v>
      </c>
      <c r="G1723" s="7" t="s">
        <v>10</v>
      </c>
      <c r="H1723" s="7" t="s">
        <v>11</v>
      </c>
      <c r="I1723" s="8">
        <v>45741</v>
      </c>
      <c r="J1723" s="9" t="s">
        <v>84</v>
      </c>
      <c r="K1723" s="11">
        <v>45746</v>
      </c>
    </row>
    <row r="1724" spans="2:11" x14ac:dyDescent="0.3">
      <c r="B1724" s="10" t="s">
        <v>9</v>
      </c>
      <c r="C1724" s="24" t="s">
        <v>2448</v>
      </c>
      <c r="D1724" s="24" t="s">
        <v>2449</v>
      </c>
      <c r="E1724" s="6">
        <v>19</v>
      </c>
      <c r="F1724" s="7" t="s">
        <v>2</v>
      </c>
      <c r="G1724" s="7" t="s">
        <v>12</v>
      </c>
      <c r="H1724" s="7" t="s">
        <v>13</v>
      </c>
      <c r="I1724" s="8">
        <v>45741</v>
      </c>
      <c r="J1724" s="9" t="s">
        <v>84</v>
      </c>
      <c r="K1724" s="11">
        <v>45803</v>
      </c>
    </row>
    <row r="1725" spans="2:11" x14ac:dyDescent="0.3">
      <c r="B1725" s="10" t="s">
        <v>1</v>
      </c>
      <c r="C1725" s="24" t="s">
        <v>2450</v>
      </c>
      <c r="D1725" s="24" t="s">
        <v>2451</v>
      </c>
      <c r="E1725" s="6">
        <v>9</v>
      </c>
      <c r="F1725" s="7" t="s">
        <v>6</v>
      </c>
      <c r="G1725" s="7" t="s">
        <v>10</v>
      </c>
      <c r="H1725" s="7" t="s">
        <v>11</v>
      </c>
      <c r="I1725" s="8">
        <v>45741</v>
      </c>
      <c r="J1725" s="9" t="s">
        <v>84</v>
      </c>
      <c r="K1725" s="11">
        <v>45777</v>
      </c>
    </row>
    <row r="1726" spans="2:11" x14ac:dyDescent="0.3">
      <c r="B1726" s="10" t="s">
        <v>1</v>
      </c>
      <c r="C1726" s="24" t="s">
        <v>2452</v>
      </c>
      <c r="D1726" s="24" t="s">
        <v>2453</v>
      </c>
      <c r="E1726" s="6">
        <v>26</v>
      </c>
      <c r="F1726" s="7" t="s">
        <v>6</v>
      </c>
      <c r="G1726" s="7" t="s">
        <v>85</v>
      </c>
      <c r="H1726" s="7" t="s">
        <v>85</v>
      </c>
      <c r="I1726" s="8">
        <v>45741</v>
      </c>
      <c r="J1726" s="7" t="s">
        <v>77</v>
      </c>
      <c r="K1726" s="28" t="s">
        <v>85</v>
      </c>
    </row>
    <row r="1727" spans="2:11" x14ac:dyDescent="0.3">
      <c r="B1727" s="10" t="s">
        <v>1</v>
      </c>
      <c r="C1727" s="24" t="s">
        <v>2454</v>
      </c>
      <c r="D1727" s="24" t="s">
        <v>2455</v>
      </c>
      <c r="E1727" s="6">
        <v>50</v>
      </c>
      <c r="F1727" s="7" t="s">
        <v>6</v>
      </c>
      <c r="G1727" s="7" t="s">
        <v>85</v>
      </c>
      <c r="H1727" s="7" t="s">
        <v>85</v>
      </c>
      <c r="I1727" s="8">
        <v>45741</v>
      </c>
      <c r="J1727" s="7" t="s">
        <v>77</v>
      </c>
      <c r="K1727" s="28" t="s">
        <v>85</v>
      </c>
    </row>
    <row r="1728" spans="2:11" x14ac:dyDescent="0.3">
      <c r="B1728" s="10" t="s">
        <v>3</v>
      </c>
      <c r="C1728" s="24" t="s">
        <v>2456</v>
      </c>
      <c r="D1728" s="24" t="s">
        <v>2457</v>
      </c>
      <c r="E1728" s="6">
        <v>16</v>
      </c>
      <c r="F1728" s="7" t="s">
        <v>2</v>
      </c>
      <c r="G1728" s="7" t="s">
        <v>85</v>
      </c>
      <c r="H1728" s="7" t="s">
        <v>85</v>
      </c>
      <c r="I1728" s="8">
        <v>45741</v>
      </c>
      <c r="J1728" s="7" t="s">
        <v>77</v>
      </c>
      <c r="K1728" s="28" t="s">
        <v>85</v>
      </c>
    </row>
    <row r="1729" spans="2:11" x14ac:dyDescent="0.3">
      <c r="B1729" s="10" t="s">
        <v>1</v>
      </c>
      <c r="C1729" s="24" t="s">
        <v>2458</v>
      </c>
      <c r="D1729" s="24" t="s">
        <v>2459</v>
      </c>
      <c r="E1729" s="6">
        <v>45</v>
      </c>
      <c r="F1729" s="7" t="s">
        <v>2</v>
      </c>
      <c r="G1729" s="7" t="s">
        <v>12</v>
      </c>
      <c r="H1729" s="7" t="s">
        <v>13</v>
      </c>
      <c r="I1729" s="8">
        <v>45741</v>
      </c>
      <c r="J1729" s="9" t="s">
        <v>84</v>
      </c>
      <c r="K1729" s="11">
        <v>45749</v>
      </c>
    </row>
    <row r="1730" spans="2:11" x14ac:dyDescent="0.3">
      <c r="B1730" s="10" t="s">
        <v>3</v>
      </c>
      <c r="C1730" s="24" t="s">
        <v>2460</v>
      </c>
      <c r="D1730" s="24" t="s">
        <v>2461</v>
      </c>
      <c r="E1730" s="6">
        <v>80</v>
      </c>
      <c r="F1730" s="7" t="s">
        <v>6</v>
      </c>
      <c r="G1730" s="7" t="s">
        <v>10</v>
      </c>
      <c r="H1730" s="7" t="s">
        <v>11</v>
      </c>
      <c r="I1730" s="8">
        <v>45741</v>
      </c>
      <c r="J1730" s="9" t="s">
        <v>84</v>
      </c>
      <c r="K1730" s="11">
        <v>45742</v>
      </c>
    </row>
    <row r="1731" spans="2:11" x14ac:dyDescent="0.3">
      <c r="B1731" s="10" t="s">
        <v>20</v>
      </c>
      <c r="C1731" s="24" t="s">
        <v>2462</v>
      </c>
      <c r="D1731" s="24" t="s">
        <v>2463</v>
      </c>
      <c r="E1731" s="6">
        <v>35</v>
      </c>
      <c r="F1731" s="7" t="s">
        <v>2</v>
      </c>
      <c r="G1731" s="7" t="s">
        <v>12</v>
      </c>
      <c r="H1731" s="7" t="s">
        <v>13</v>
      </c>
      <c r="I1731" s="8">
        <v>45741</v>
      </c>
      <c r="J1731" s="9" t="s">
        <v>84</v>
      </c>
      <c r="K1731" s="11">
        <v>45744</v>
      </c>
    </row>
    <row r="1732" spans="2:11" x14ac:dyDescent="0.3">
      <c r="B1732" s="10" t="s">
        <v>3</v>
      </c>
      <c r="C1732" s="24" t="s">
        <v>2288</v>
      </c>
      <c r="D1732" s="24" t="s">
        <v>2289</v>
      </c>
      <c r="E1732" s="6">
        <v>30</v>
      </c>
      <c r="F1732" s="7" t="s">
        <v>6</v>
      </c>
      <c r="G1732" s="7" t="s">
        <v>10</v>
      </c>
      <c r="H1732" s="7" t="s">
        <v>11</v>
      </c>
      <c r="I1732" s="8">
        <v>45741</v>
      </c>
      <c r="J1732" s="9" t="s">
        <v>84</v>
      </c>
      <c r="K1732" s="11">
        <v>45760</v>
      </c>
    </row>
    <row r="1733" spans="2:11" x14ac:dyDescent="0.3">
      <c r="B1733" s="10" t="s">
        <v>45</v>
      </c>
      <c r="C1733" s="24" t="s">
        <v>2464</v>
      </c>
      <c r="D1733" s="24" t="s">
        <v>2465</v>
      </c>
      <c r="E1733" s="6">
        <v>45</v>
      </c>
      <c r="F1733" s="7" t="s">
        <v>6</v>
      </c>
      <c r="G1733" s="7" t="s">
        <v>12</v>
      </c>
      <c r="H1733" s="7" t="s">
        <v>13</v>
      </c>
      <c r="I1733" s="8">
        <v>45741</v>
      </c>
      <c r="J1733" s="9" t="s">
        <v>84</v>
      </c>
      <c r="K1733" s="11">
        <v>45749</v>
      </c>
    </row>
    <row r="1734" spans="2:11" x14ac:dyDescent="0.3">
      <c r="B1734" s="10" t="s">
        <v>15</v>
      </c>
      <c r="C1734" s="24" t="s">
        <v>2466</v>
      </c>
      <c r="D1734" s="24" t="s">
        <v>2467</v>
      </c>
      <c r="E1734" s="6">
        <v>26</v>
      </c>
      <c r="F1734" s="7" t="s">
        <v>2</v>
      </c>
      <c r="G1734" s="7" t="s">
        <v>10</v>
      </c>
      <c r="H1734" s="7" t="s">
        <v>11</v>
      </c>
      <c r="I1734" s="8">
        <v>45741</v>
      </c>
      <c r="J1734" s="9" t="s">
        <v>84</v>
      </c>
      <c r="K1734" s="11">
        <v>45743</v>
      </c>
    </row>
    <row r="1735" spans="2:11" x14ac:dyDescent="0.3">
      <c r="B1735" s="10" t="s">
        <v>38</v>
      </c>
      <c r="C1735" s="24" t="s">
        <v>2468</v>
      </c>
      <c r="D1735" s="24" t="s">
        <v>2469</v>
      </c>
      <c r="E1735" s="6">
        <v>11</v>
      </c>
      <c r="F1735" s="7" t="s">
        <v>2</v>
      </c>
      <c r="G1735" s="7" t="s">
        <v>10</v>
      </c>
      <c r="H1735" s="7" t="s">
        <v>11</v>
      </c>
      <c r="I1735" s="8">
        <v>45741</v>
      </c>
      <c r="J1735" s="9" t="s">
        <v>84</v>
      </c>
      <c r="K1735" s="11">
        <v>45760</v>
      </c>
    </row>
    <row r="1736" spans="2:11" x14ac:dyDescent="0.3">
      <c r="B1736" s="10" t="s">
        <v>38</v>
      </c>
      <c r="C1736" s="24" t="s">
        <v>2468</v>
      </c>
      <c r="D1736" s="24" t="s">
        <v>2469</v>
      </c>
      <c r="E1736" s="6">
        <v>9</v>
      </c>
      <c r="F1736" s="7" t="s">
        <v>6</v>
      </c>
      <c r="G1736" s="7" t="s">
        <v>10</v>
      </c>
      <c r="H1736" s="7" t="s">
        <v>11</v>
      </c>
      <c r="I1736" s="8">
        <v>45741</v>
      </c>
      <c r="J1736" s="9" t="s">
        <v>84</v>
      </c>
      <c r="K1736" s="11">
        <v>45760</v>
      </c>
    </row>
    <row r="1737" spans="2:11" x14ac:dyDescent="0.3">
      <c r="B1737" s="10" t="s">
        <v>38</v>
      </c>
      <c r="C1737" s="24" t="s">
        <v>2470</v>
      </c>
      <c r="D1737" s="24" t="s">
        <v>2471</v>
      </c>
      <c r="E1737" s="6">
        <v>12</v>
      </c>
      <c r="F1737" s="7" t="s">
        <v>2</v>
      </c>
      <c r="G1737" s="7" t="s">
        <v>10</v>
      </c>
      <c r="H1737" s="7" t="s">
        <v>11</v>
      </c>
      <c r="I1737" s="8">
        <v>45741</v>
      </c>
      <c r="J1737" s="9" t="s">
        <v>84</v>
      </c>
      <c r="K1737" s="11">
        <v>45760</v>
      </c>
    </row>
    <row r="1738" spans="2:11" x14ac:dyDescent="0.3">
      <c r="B1738" s="10" t="s">
        <v>45</v>
      </c>
      <c r="C1738" s="24" t="s">
        <v>2472</v>
      </c>
      <c r="D1738" s="24" t="s">
        <v>2473</v>
      </c>
      <c r="E1738" s="6">
        <v>14</v>
      </c>
      <c r="F1738" s="7" t="s">
        <v>6</v>
      </c>
      <c r="G1738" s="7" t="s">
        <v>22</v>
      </c>
      <c r="H1738" s="7" t="s">
        <v>70</v>
      </c>
      <c r="I1738" s="8">
        <v>45741</v>
      </c>
      <c r="J1738" s="9" t="s">
        <v>84</v>
      </c>
      <c r="K1738" s="11">
        <v>45757</v>
      </c>
    </row>
    <row r="1739" spans="2:11" x14ac:dyDescent="0.3">
      <c r="B1739" s="10" t="s">
        <v>3</v>
      </c>
      <c r="C1739" s="24" t="s">
        <v>2390</v>
      </c>
      <c r="D1739" s="24" t="s">
        <v>2391</v>
      </c>
      <c r="E1739" s="6">
        <v>13</v>
      </c>
      <c r="F1739" s="7" t="s">
        <v>2</v>
      </c>
      <c r="G1739" s="7" t="s">
        <v>12</v>
      </c>
      <c r="H1739" s="7" t="s">
        <v>13</v>
      </c>
      <c r="I1739" s="8">
        <v>45742</v>
      </c>
      <c r="J1739" s="9" t="s">
        <v>84</v>
      </c>
      <c r="K1739" s="11">
        <v>45743</v>
      </c>
    </row>
    <row r="1740" spans="2:11" x14ac:dyDescent="0.3">
      <c r="B1740" s="10" t="s">
        <v>3</v>
      </c>
      <c r="C1740" s="24" t="s">
        <v>2392</v>
      </c>
      <c r="D1740" s="24" t="s">
        <v>2393</v>
      </c>
      <c r="E1740" s="6">
        <v>17</v>
      </c>
      <c r="F1740" s="7" t="s">
        <v>2</v>
      </c>
      <c r="G1740" s="7" t="s">
        <v>85</v>
      </c>
      <c r="H1740" s="7" t="s">
        <v>85</v>
      </c>
      <c r="I1740" s="8">
        <v>45742</v>
      </c>
      <c r="J1740" s="7" t="s">
        <v>77</v>
      </c>
      <c r="K1740" s="28" t="s">
        <v>85</v>
      </c>
    </row>
    <row r="1741" spans="2:11" x14ac:dyDescent="0.3">
      <c r="B1741" s="10" t="s">
        <v>3</v>
      </c>
      <c r="C1741" s="24" t="s">
        <v>2394</v>
      </c>
      <c r="D1741" s="24" t="s">
        <v>2395</v>
      </c>
      <c r="E1741" s="6">
        <v>23</v>
      </c>
      <c r="F1741" s="7" t="s">
        <v>6</v>
      </c>
      <c r="G1741" s="7" t="s">
        <v>85</v>
      </c>
      <c r="H1741" s="7" t="s">
        <v>85</v>
      </c>
      <c r="I1741" s="8">
        <v>45742</v>
      </c>
      <c r="J1741" s="7" t="s">
        <v>77</v>
      </c>
      <c r="K1741" s="28" t="s">
        <v>85</v>
      </c>
    </row>
    <row r="1742" spans="2:11" x14ac:dyDescent="0.3">
      <c r="B1742" s="10" t="s">
        <v>1</v>
      </c>
      <c r="C1742" s="24" t="s">
        <v>2396</v>
      </c>
      <c r="D1742" s="24" t="s">
        <v>2397</v>
      </c>
      <c r="E1742" s="6">
        <v>68</v>
      </c>
      <c r="F1742" s="7" t="s">
        <v>2</v>
      </c>
      <c r="G1742" s="7" t="s">
        <v>34</v>
      </c>
      <c r="H1742" s="7" t="s">
        <v>50</v>
      </c>
      <c r="I1742" s="8">
        <v>45742</v>
      </c>
      <c r="J1742" s="9" t="s">
        <v>84</v>
      </c>
      <c r="K1742" s="11">
        <v>45743</v>
      </c>
    </row>
    <row r="1743" spans="2:11" x14ac:dyDescent="0.3">
      <c r="B1743" s="10" t="s">
        <v>3</v>
      </c>
      <c r="C1743" s="24" t="s">
        <v>2390</v>
      </c>
      <c r="D1743" s="24" t="s">
        <v>2391</v>
      </c>
      <c r="E1743" s="6">
        <v>14</v>
      </c>
      <c r="F1743" s="7" t="s">
        <v>2</v>
      </c>
      <c r="G1743" s="7" t="s">
        <v>12</v>
      </c>
      <c r="H1743" s="7" t="s">
        <v>13</v>
      </c>
      <c r="I1743" s="8">
        <v>45742</v>
      </c>
      <c r="J1743" s="9" t="s">
        <v>84</v>
      </c>
      <c r="K1743" s="11">
        <v>45743</v>
      </c>
    </row>
    <row r="1744" spans="2:11" x14ac:dyDescent="0.3">
      <c r="B1744" s="10" t="s">
        <v>15</v>
      </c>
      <c r="C1744" s="24" t="s">
        <v>2398</v>
      </c>
      <c r="D1744" s="24" t="s">
        <v>2399</v>
      </c>
      <c r="E1744" s="6">
        <v>49</v>
      </c>
      <c r="F1744" s="7" t="s">
        <v>6</v>
      </c>
      <c r="G1744" s="7" t="s">
        <v>22</v>
      </c>
      <c r="H1744" s="7" t="s">
        <v>23</v>
      </c>
      <c r="I1744" s="8">
        <v>45742</v>
      </c>
      <c r="J1744" s="9" t="s">
        <v>84</v>
      </c>
      <c r="K1744" s="11">
        <v>45801</v>
      </c>
    </row>
    <row r="1745" spans="2:11" x14ac:dyDescent="0.3">
      <c r="B1745" s="10" t="s">
        <v>33</v>
      </c>
      <c r="C1745" s="24" t="s">
        <v>2400</v>
      </c>
      <c r="D1745" s="24" t="s">
        <v>2401</v>
      </c>
      <c r="E1745" s="6">
        <v>20</v>
      </c>
      <c r="F1745" s="7" t="s">
        <v>6</v>
      </c>
      <c r="G1745" s="7" t="s">
        <v>22</v>
      </c>
      <c r="H1745" s="7" t="s">
        <v>23</v>
      </c>
      <c r="I1745" s="8">
        <v>45742</v>
      </c>
      <c r="J1745" s="9" t="s">
        <v>84</v>
      </c>
      <c r="K1745" s="11">
        <v>45760</v>
      </c>
    </row>
    <row r="1746" spans="2:11" x14ac:dyDescent="0.3">
      <c r="B1746" s="10" t="s">
        <v>3</v>
      </c>
      <c r="C1746" s="24" t="s">
        <v>2314</v>
      </c>
      <c r="D1746" s="24" t="s">
        <v>2315</v>
      </c>
      <c r="E1746" s="6">
        <v>14</v>
      </c>
      <c r="F1746" s="7" t="s">
        <v>2</v>
      </c>
      <c r="G1746" s="7" t="s">
        <v>12</v>
      </c>
      <c r="H1746" s="7" t="s">
        <v>14</v>
      </c>
      <c r="I1746" s="8">
        <v>45742</v>
      </c>
      <c r="J1746" s="9" t="s">
        <v>84</v>
      </c>
      <c r="K1746" s="11">
        <v>45760</v>
      </c>
    </row>
    <row r="1747" spans="2:11" x14ac:dyDescent="0.3">
      <c r="B1747" s="10" t="s">
        <v>3</v>
      </c>
      <c r="C1747" s="24" t="s">
        <v>2402</v>
      </c>
      <c r="D1747" s="24" t="s">
        <v>2403</v>
      </c>
      <c r="E1747" s="6">
        <v>16</v>
      </c>
      <c r="F1747" s="7" t="s">
        <v>6</v>
      </c>
      <c r="G1747" s="7" t="s">
        <v>12</v>
      </c>
      <c r="H1747" s="7" t="s">
        <v>13</v>
      </c>
      <c r="I1747" s="8">
        <v>45742</v>
      </c>
      <c r="J1747" s="9" t="s">
        <v>84</v>
      </c>
      <c r="K1747" s="11">
        <v>45745</v>
      </c>
    </row>
    <row r="1748" spans="2:11" x14ac:dyDescent="0.3">
      <c r="B1748" s="10" t="s">
        <v>3</v>
      </c>
      <c r="C1748" s="24" t="s">
        <v>2404</v>
      </c>
      <c r="D1748" s="24" t="s">
        <v>2405</v>
      </c>
      <c r="E1748" s="6">
        <v>25</v>
      </c>
      <c r="F1748" s="7" t="s">
        <v>6</v>
      </c>
      <c r="G1748" s="7" t="s">
        <v>7</v>
      </c>
      <c r="H1748" s="7" t="s">
        <v>39</v>
      </c>
      <c r="I1748" s="8">
        <v>45742</v>
      </c>
      <c r="J1748" s="9" t="s">
        <v>7</v>
      </c>
      <c r="K1748" s="11">
        <v>45793</v>
      </c>
    </row>
    <row r="1749" spans="2:11" x14ac:dyDescent="0.3">
      <c r="B1749" s="10" t="s">
        <v>3</v>
      </c>
      <c r="C1749" s="24" t="s">
        <v>2406</v>
      </c>
      <c r="D1749" s="24" t="s">
        <v>2407</v>
      </c>
      <c r="E1749" s="6">
        <v>86</v>
      </c>
      <c r="F1749" s="7" t="s">
        <v>6</v>
      </c>
      <c r="G1749" s="7" t="s">
        <v>85</v>
      </c>
      <c r="H1749" s="7" t="s">
        <v>85</v>
      </c>
      <c r="I1749" s="8">
        <v>45742</v>
      </c>
      <c r="J1749" s="7" t="s">
        <v>77</v>
      </c>
      <c r="K1749" s="28" t="s">
        <v>85</v>
      </c>
    </row>
    <row r="1750" spans="2:11" x14ac:dyDescent="0.3">
      <c r="B1750" s="10" t="s">
        <v>9</v>
      </c>
      <c r="C1750" s="24" t="s">
        <v>2408</v>
      </c>
      <c r="D1750" s="24" t="s">
        <v>2409</v>
      </c>
      <c r="E1750" s="6">
        <v>22</v>
      </c>
      <c r="F1750" s="7" t="s">
        <v>6</v>
      </c>
      <c r="G1750" s="7" t="s">
        <v>10</v>
      </c>
      <c r="H1750" s="7" t="s">
        <v>11</v>
      </c>
      <c r="I1750" s="8">
        <v>45742</v>
      </c>
      <c r="J1750" s="9" t="s">
        <v>84</v>
      </c>
      <c r="K1750" s="11">
        <v>45751</v>
      </c>
    </row>
    <row r="1751" spans="2:11" x14ac:dyDescent="0.3">
      <c r="B1751" s="10" t="s">
        <v>24</v>
      </c>
      <c r="C1751" s="24" t="s">
        <v>2410</v>
      </c>
      <c r="D1751" s="24" t="s">
        <v>2411</v>
      </c>
      <c r="E1751" s="6">
        <v>14</v>
      </c>
      <c r="F1751" s="7" t="s">
        <v>2</v>
      </c>
      <c r="G1751" s="7" t="s">
        <v>48</v>
      </c>
      <c r="H1751" s="7" t="s">
        <v>49</v>
      </c>
      <c r="I1751" s="8">
        <v>45742</v>
      </c>
      <c r="J1751" s="9" t="s">
        <v>84</v>
      </c>
      <c r="K1751" s="11">
        <v>45751</v>
      </c>
    </row>
    <row r="1752" spans="2:11" x14ac:dyDescent="0.3">
      <c r="B1752" s="10" t="s">
        <v>15</v>
      </c>
      <c r="C1752" s="24" t="s">
        <v>2412</v>
      </c>
      <c r="D1752" s="24" t="s">
        <v>2413</v>
      </c>
      <c r="E1752" s="6">
        <v>15</v>
      </c>
      <c r="F1752" s="7" t="s">
        <v>6</v>
      </c>
      <c r="G1752" s="7" t="s">
        <v>10</v>
      </c>
      <c r="H1752" s="7" t="s">
        <v>11</v>
      </c>
      <c r="I1752" s="8">
        <v>45742</v>
      </c>
      <c r="J1752" s="9" t="s">
        <v>84</v>
      </c>
      <c r="K1752" s="11">
        <v>45748</v>
      </c>
    </row>
    <row r="1753" spans="2:11" x14ac:dyDescent="0.3">
      <c r="B1753" s="10" t="s">
        <v>21</v>
      </c>
      <c r="C1753" s="24" t="s">
        <v>2414</v>
      </c>
      <c r="D1753" s="24" t="s">
        <v>2415</v>
      </c>
      <c r="E1753" s="6">
        <v>17</v>
      </c>
      <c r="F1753" s="7" t="s">
        <v>6</v>
      </c>
      <c r="G1753" s="7" t="s">
        <v>85</v>
      </c>
      <c r="H1753" s="7" t="s">
        <v>85</v>
      </c>
      <c r="I1753" s="8">
        <v>45742</v>
      </c>
      <c r="J1753" s="7" t="s">
        <v>77</v>
      </c>
      <c r="K1753" s="28" t="s">
        <v>85</v>
      </c>
    </row>
    <row r="1754" spans="2:11" x14ac:dyDescent="0.3">
      <c r="B1754" s="10" t="s">
        <v>1</v>
      </c>
      <c r="C1754" s="24" t="s">
        <v>2416</v>
      </c>
      <c r="D1754" s="24" t="s">
        <v>2417</v>
      </c>
      <c r="E1754" s="6">
        <v>22</v>
      </c>
      <c r="F1754" s="7" t="s">
        <v>2</v>
      </c>
      <c r="G1754" s="7" t="s">
        <v>12</v>
      </c>
      <c r="H1754" s="7" t="s">
        <v>13</v>
      </c>
      <c r="I1754" s="8">
        <v>45742</v>
      </c>
      <c r="J1754" s="9" t="s">
        <v>84</v>
      </c>
      <c r="K1754" s="11">
        <v>45749</v>
      </c>
    </row>
    <row r="1755" spans="2:11" x14ac:dyDescent="0.3">
      <c r="B1755" s="10" t="s">
        <v>24</v>
      </c>
      <c r="C1755" s="24" t="s">
        <v>2356</v>
      </c>
      <c r="D1755" s="24" t="s">
        <v>2357</v>
      </c>
      <c r="E1755" s="6">
        <v>16</v>
      </c>
      <c r="F1755" s="7" t="s">
        <v>2</v>
      </c>
      <c r="G1755" s="7" t="s">
        <v>85</v>
      </c>
      <c r="H1755" s="7" t="s">
        <v>85</v>
      </c>
      <c r="I1755" s="8">
        <v>45743</v>
      </c>
      <c r="J1755" s="7" t="s">
        <v>77</v>
      </c>
      <c r="K1755" s="28" t="s">
        <v>85</v>
      </c>
    </row>
    <row r="1756" spans="2:11" x14ac:dyDescent="0.3">
      <c r="B1756" s="10" t="s">
        <v>3</v>
      </c>
      <c r="C1756" s="24" t="s">
        <v>2358</v>
      </c>
      <c r="D1756" s="24" t="s">
        <v>2359</v>
      </c>
      <c r="E1756" s="6">
        <v>14</v>
      </c>
      <c r="F1756" s="7" t="s">
        <v>2</v>
      </c>
      <c r="G1756" s="7" t="s">
        <v>10</v>
      </c>
      <c r="H1756" s="7" t="s">
        <v>11</v>
      </c>
      <c r="I1756" s="8">
        <v>45743</v>
      </c>
      <c r="J1756" s="9" t="s">
        <v>84</v>
      </c>
      <c r="K1756" s="11">
        <v>45769</v>
      </c>
    </row>
    <row r="1757" spans="2:11" x14ac:dyDescent="0.3">
      <c r="B1757" s="10" t="s">
        <v>3</v>
      </c>
      <c r="C1757" s="24" t="s">
        <v>2360</v>
      </c>
      <c r="D1757" s="24" t="s">
        <v>2361</v>
      </c>
      <c r="E1757" s="6">
        <v>17</v>
      </c>
      <c r="F1757" s="7" t="s">
        <v>2</v>
      </c>
      <c r="G1757" s="7" t="s">
        <v>12</v>
      </c>
      <c r="H1757" s="7" t="s">
        <v>13</v>
      </c>
      <c r="I1757" s="8">
        <v>45743</v>
      </c>
      <c r="J1757" s="9" t="s">
        <v>84</v>
      </c>
      <c r="K1757" s="11">
        <v>45744</v>
      </c>
    </row>
    <row r="1758" spans="2:11" x14ac:dyDescent="0.3">
      <c r="B1758" s="10" t="s">
        <v>3</v>
      </c>
      <c r="C1758" s="24" t="s">
        <v>2362</v>
      </c>
      <c r="D1758" s="24" t="s">
        <v>2363</v>
      </c>
      <c r="E1758" s="6">
        <v>16</v>
      </c>
      <c r="F1758" s="7" t="s">
        <v>2</v>
      </c>
      <c r="G1758" s="7" t="s">
        <v>10</v>
      </c>
      <c r="H1758" s="7" t="s">
        <v>11</v>
      </c>
      <c r="I1758" s="8">
        <v>45743</v>
      </c>
      <c r="J1758" s="9" t="s">
        <v>84</v>
      </c>
      <c r="K1758" s="11">
        <v>45760</v>
      </c>
    </row>
    <row r="1759" spans="2:11" x14ac:dyDescent="0.3">
      <c r="B1759" s="10" t="s">
        <v>26</v>
      </c>
      <c r="C1759" s="24" t="s">
        <v>2364</v>
      </c>
      <c r="D1759" s="24" t="s">
        <v>2365</v>
      </c>
      <c r="E1759" s="6">
        <v>17</v>
      </c>
      <c r="F1759" s="7" t="s">
        <v>2</v>
      </c>
      <c r="G1759" s="7" t="s">
        <v>22</v>
      </c>
      <c r="H1759" s="7" t="s">
        <v>43</v>
      </c>
      <c r="I1759" s="8">
        <v>45743</v>
      </c>
      <c r="J1759" s="9" t="s">
        <v>84</v>
      </c>
      <c r="K1759" s="11">
        <v>45745</v>
      </c>
    </row>
    <row r="1760" spans="2:11" x14ac:dyDescent="0.3">
      <c r="B1760" s="10" t="s">
        <v>47</v>
      </c>
      <c r="C1760" s="24" t="s">
        <v>2366</v>
      </c>
      <c r="D1760" s="24" t="s">
        <v>2367</v>
      </c>
      <c r="E1760" s="6">
        <v>17</v>
      </c>
      <c r="F1760" s="7" t="s">
        <v>2</v>
      </c>
      <c r="G1760" s="7" t="s">
        <v>12</v>
      </c>
      <c r="H1760" s="7" t="s">
        <v>14</v>
      </c>
      <c r="I1760" s="8">
        <v>45743</v>
      </c>
      <c r="J1760" s="9" t="s">
        <v>84</v>
      </c>
      <c r="K1760" s="11">
        <v>45755</v>
      </c>
    </row>
    <row r="1761" spans="2:11" x14ac:dyDescent="0.3">
      <c r="B1761" s="10" t="s">
        <v>1</v>
      </c>
      <c r="C1761" s="24" t="s">
        <v>2368</v>
      </c>
      <c r="D1761" s="24" t="s">
        <v>2369</v>
      </c>
      <c r="E1761" s="6">
        <v>14</v>
      </c>
      <c r="F1761" s="7" t="s">
        <v>2</v>
      </c>
      <c r="G1761" s="7" t="s">
        <v>10</v>
      </c>
      <c r="H1761" s="7" t="s">
        <v>11</v>
      </c>
      <c r="I1761" s="8">
        <v>45743</v>
      </c>
      <c r="J1761" s="9" t="s">
        <v>84</v>
      </c>
      <c r="K1761" s="11">
        <v>45745</v>
      </c>
    </row>
    <row r="1762" spans="2:11" x14ac:dyDescent="0.3">
      <c r="B1762" s="10" t="s">
        <v>3</v>
      </c>
      <c r="C1762" s="24" t="s">
        <v>2370</v>
      </c>
      <c r="D1762" s="24" t="s">
        <v>2371</v>
      </c>
      <c r="E1762" s="6">
        <v>10</v>
      </c>
      <c r="F1762" s="7" t="s">
        <v>2</v>
      </c>
      <c r="G1762" s="7" t="s">
        <v>12</v>
      </c>
      <c r="H1762" s="7" t="s">
        <v>14</v>
      </c>
      <c r="I1762" s="8">
        <v>45743</v>
      </c>
      <c r="J1762" s="9" t="s">
        <v>84</v>
      </c>
      <c r="K1762" s="11">
        <v>45744</v>
      </c>
    </row>
    <row r="1763" spans="2:11" x14ac:dyDescent="0.3">
      <c r="B1763" s="10" t="s">
        <v>1</v>
      </c>
      <c r="C1763" s="24" t="s">
        <v>2372</v>
      </c>
      <c r="D1763" s="24" t="s">
        <v>2373</v>
      </c>
      <c r="E1763" s="6">
        <v>12</v>
      </c>
      <c r="F1763" s="7" t="s">
        <v>6</v>
      </c>
      <c r="G1763" s="7" t="s">
        <v>10</v>
      </c>
      <c r="H1763" s="7" t="s">
        <v>11</v>
      </c>
      <c r="I1763" s="8">
        <v>45743</v>
      </c>
      <c r="J1763" s="9" t="s">
        <v>84</v>
      </c>
      <c r="K1763" s="11">
        <v>45745</v>
      </c>
    </row>
    <row r="1764" spans="2:11" x14ac:dyDescent="0.3">
      <c r="B1764" s="10" t="s">
        <v>3</v>
      </c>
      <c r="C1764" s="24" t="s">
        <v>2374</v>
      </c>
      <c r="D1764" s="24" t="s">
        <v>2375</v>
      </c>
      <c r="E1764" s="6">
        <v>45</v>
      </c>
      <c r="F1764" s="7" t="s">
        <v>6</v>
      </c>
      <c r="G1764" s="7" t="s">
        <v>22</v>
      </c>
      <c r="H1764" s="7" t="s">
        <v>23</v>
      </c>
      <c r="I1764" s="8">
        <v>45743</v>
      </c>
      <c r="J1764" s="9" t="s">
        <v>84</v>
      </c>
      <c r="K1764" s="11">
        <v>45770</v>
      </c>
    </row>
    <row r="1765" spans="2:11" x14ac:dyDescent="0.3">
      <c r="B1765" s="10" t="s">
        <v>3</v>
      </c>
      <c r="C1765" s="24" t="s">
        <v>2376</v>
      </c>
      <c r="D1765" s="24" t="s">
        <v>2377</v>
      </c>
      <c r="E1765" s="6">
        <v>70</v>
      </c>
      <c r="F1765" s="7" t="s">
        <v>2</v>
      </c>
      <c r="G1765" s="7" t="s">
        <v>34</v>
      </c>
      <c r="H1765" s="7" t="s">
        <v>69</v>
      </c>
      <c r="I1765" s="8">
        <v>45743</v>
      </c>
      <c r="J1765" s="9" t="s">
        <v>84</v>
      </c>
      <c r="K1765" s="11">
        <v>45775</v>
      </c>
    </row>
    <row r="1766" spans="2:11" x14ac:dyDescent="0.3">
      <c r="B1766" s="10" t="s">
        <v>1</v>
      </c>
      <c r="C1766" s="24" t="s">
        <v>2378</v>
      </c>
      <c r="D1766" s="24" t="s">
        <v>2379</v>
      </c>
      <c r="E1766" s="6">
        <v>12</v>
      </c>
      <c r="F1766" s="7" t="s">
        <v>2</v>
      </c>
      <c r="G1766" s="7" t="s">
        <v>12</v>
      </c>
      <c r="H1766" s="7" t="s">
        <v>13</v>
      </c>
      <c r="I1766" s="8">
        <v>45743</v>
      </c>
      <c r="J1766" s="9" t="s">
        <v>84</v>
      </c>
      <c r="K1766" s="11">
        <v>45750</v>
      </c>
    </row>
    <row r="1767" spans="2:11" x14ac:dyDescent="0.3">
      <c r="B1767" s="10" t="s">
        <v>26</v>
      </c>
      <c r="C1767" s="24" t="s">
        <v>2380</v>
      </c>
      <c r="D1767" s="24" t="s">
        <v>2381</v>
      </c>
      <c r="E1767" s="6">
        <v>16</v>
      </c>
      <c r="F1767" s="7" t="s">
        <v>2</v>
      </c>
      <c r="G1767" s="7" t="s">
        <v>12</v>
      </c>
      <c r="H1767" s="7" t="s">
        <v>14</v>
      </c>
      <c r="I1767" s="8">
        <v>45743</v>
      </c>
      <c r="J1767" s="9" t="s">
        <v>84</v>
      </c>
      <c r="K1767" s="11">
        <v>45744</v>
      </c>
    </row>
    <row r="1768" spans="2:11" x14ac:dyDescent="0.3">
      <c r="B1768" s="10" t="s">
        <v>26</v>
      </c>
      <c r="C1768" s="24" t="s">
        <v>2382</v>
      </c>
      <c r="D1768" s="24" t="s">
        <v>2383</v>
      </c>
      <c r="E1768" s="6">
        <v>14</v>
      </c>
      <c r="F1768" s="7" t="s">
        <v>2</v>
      </c>
      <c r="G1768" s="7" t="s">
        <v>10</v>
      </c>
      <c r="H1768" s="7" t="s">
        <v>11</v>
      </c>
      <c r="I1768" s="8">
        <v>45743</v>
      </c>
      <c r="J1768" s="9" t="s">
        <v>84</v>
      </c>
      <c r="K1768" s="11">
        <v>45758</v>
      </c>
    </row>
    <row r="1769" spans="2:11" x14ac:dyDescent="0.3">
      <c r="B1769" s="10" t="s">
        <v>3</v>
      </c>
      <c r="C1769" s="24" t="s">
        <v>2384</v>
      </c>
      <c r="D1769" s="24" t="s">
        <v>2385</v>
      </c>
      <c r="E1769" s="6">
        <v>17</v>
      </c>
      <c r="F1769" s="7" t="s">
        <v>2</v>
      </c>
      <c r="G1769" s="7" t="s">
        <v>85</v>
      </c>
      <c r="H1769" s="7" t="s">
        <v>85</v>
      </c>
      <c r="I1769" s="8">
        <v>45743</v>
      </c>
      <c r="J1769" s="7" t="s">
        <v>77</v>
      </c>
      <c r="K1769" s="28" t="s">
        <v>85</v>
      </c>
    </row>
    <row r="1770" spans="2:11" x14ac:dyDescent="0.3">
      <c r="B1770" s="10" t="s">
        <v>1</v>
      </c>
      <c r="C1770" s="24" t="s">
        <v>2386</v>
      </c>
      <c r="D1770" s="24" t="s">
        <v>2387</v>
      </c>
      <c r="E1770" s="6">
        <v>27</v>
      </c>
      <c r="F1770" s="7" t="s">
        <v>6</v>
      </c>
      <c r="G1770" s="7" t="s">
        <v>85</v>
      </c>
      <c r="H1770" s="7" t="s">
        <v>85</v>
      </c>
      <c r="I1770" s="8">
        <v>45743</v>
      </c>
      <c r="J1770" s="7" t="s">
        <v>77</v>
      </c>
      <c r="K1770" s="28" t="s">
        <v>85</v>
      </c>
    </row>
    <row r="1771" spans="2:11" x14ac:dyDescent="0.3">
      <c r="B1771" s="10" t="s">
        <v>1</v>
      </c>
      <c r="C1771" s="24" t="s">
        <v>2388</v>
      </c>
      <c r="D1771" s="24" t="s">
        <v>2389</v>
      </c>
      <c r="E1771" s="6">
        <v>23</v>
      </c>
      <c r="F1771" s="7" t="s">
        <v>2</v>
      </c>
      <c r="G1771" s="7" t="s">
        <v>34</v>
      </c>
      <c r="H1771" s="7" t="s">
        <v>50</v>
      </c>
      <c r="I1771" s="8">
        <v>45743</v>
      </c>
      <c r="J1771" s="9" t="s">
        <v>84</v>
      </c>
      <c r="K1771" s="11">
        <v>45749</v>
      </c>
    </row>
    <row r="1772" spans="2:11" x14ac:dyDescent="0.3">
      <c r="B1772" s="10" t="s">
        <v>3</v>
      </c>
      <c r="C1772" s="24" t="s">
        <v>2314</v>
      </c>
      <c r="D1772" s="24" t="s">
        <v>2315</v>
      </c>
      <c r="E1772" s="6">
        <v>81</v>
      </c>
      <c r="F1772" s="7" t="s">
        <v>6</v>
      </c>
      <c r="G1772" s="7" t="s">
        <v>12</v>
      </c>
      <c r="H1772" s="7" t="s">
        <v>13</v>
      </c>
      <c r="I1772" s="8">
        <v>45744</v>
      </c>
      <c r="J1772" s="9" t="s">
        <v>84</v>
      </c>
      <c r="K1772" s="11">
        <v>45760</v>
      </c>
    </row>
    <row r="1773" spans="2:11" x14ac:dyDescent="0.3">
      <c r="B1773" s="10" t="s">
        <v>1</v>
      </c>
      <c r="C1773" s="24" t="s">
        <v>2316</v>
      </c>
      <c r="D1773" s="24" t="s">
        <v>2317</v>
      </c>
      <c r="E1773" s="6">
        <v>15</v>
      </c>
      <c r="F1773" s="7" t="s">
        <v>2</v>
      </c>
      <c r="G1773" s="7" t="s">
        <v>85</v>
      </c>
      <c r="H1773" s="7" t="s">
        <v>85</v>
      </c>
      <c r="I1773" s="8">
        <v>45744</v>
      </c>
      <c r="J1773" s="7" t="s">
        <v>77</v>
      </c>
      <c r="K1773" s="28" t="s">
        <v>85</v>
      </c>
    </row>
    <row r="1774" spans="2:11" x14ac:dyDescent="0.3">
      <c r="B1774" s="10" t="s">
        <v>3</v>
      </c>
      <c r="C1774" s="24" t="s">
        <v>2318</v>
      </c>
      <c r="D1774" s="24" t="s">
        <v>2319</v>
      </c>
      <c r="E1774" s="6">
        <v>17</v>
      </c>
      <c r="F1774" s="7" t="s">
        <v>6</v>
      </c>
      <c r="G1774" s="7" t="s">
        <v>12</v>
      </c>
      <c r="H1774" s="7" t="s">
        <v>13</v>
      </c>
      <c r="I1774" s="8">
        <v>45744</v>
      </c>
      <c r="J1774" s="9" t="s">
        <v>84</v>
      </c>
      <c r="K1774" s="11">
        <v>45748</v>
      </c>
    </row>
    <row r="1775" spans="2:11" x14ac:dyDescent="0.3">
      <c r="B1775" s="10" t="s">
        <v>1</v>
      </c>
      <c r="C1775" s="24" t="s">
        <v>2320</v>
      </c>
      <c r="D1775" s="24" t="s">
        <v>2321</v>
      </c>
      <c r="E1775" s="6">
        <v>15</v>
      </c>
      <c r="F1775" s="7" t="s">
        <v>2</v>
      </c>
      <c r="G1775" s="7" t="s">
        <v>12</v>
      </c>
      <c r="H1775" s="7" t="s">
        <v>13</v>
      </c>
      <c r="I1775" s="8">
        <v>45744</v>
      </c>
      <c r="J1775" s="9" t="s">
        <v>84</v>
      </c>
      <c r="K1775" s="11">
        <v>45747</v>
      </c>
    </row>
    <row r="1776" spans="2:11" x14ac:dyDescent="0.3">
      <c r="B1776" s="10" t="s">
        <v>16</v>
      </c>
      <c r="C1776" s="24" t="s">
        <v>2322</v>
      </c>
      <c r="D1776" s="24" t="s">
        <v>2323</v>
      </c>
      <c r="E1776" s="6">
        <v>14</v>
      </c>
      <c r="F1776" s="7" t="s">
        <v>2</v>
      </c>
      <c r="G1776" s="7" t="s">
        <v>12</v>
      </c>
      <c r="H1776" s="7" t="s">
        <v>13</v>
      </c>
      <c r="I1776" s="8">
        <v>45744</v>
      </c>
      <c r="J1776" s="9" t="s">
        <v>84</v>
      </c>
      <c r="K1776" s="11">
        <v>45760</v>
      </c>
    </row>
    <row r="1777" spans="2:11" x14ac:dyDescent="0.3">
      <c r="B1777" s="10" t="s">
        <v>1</v>
      </c>
      <c r="C1777" s="24" t="s">
        <v>2324</v>
      </c>
      <c r="D1777" s="24" t="s">
        <v>2325</v>
      </c>
      <c r="E1777" s="6">
        <v>31</v>
      </c>
      <c r="F1777" s="7" t="s">
        <v>6</v>
      </c>
      <c r="G1777" s="7" t="s">
        <v>85</v>
      </c>
      <c r="H1777" s="7" t="s">
        <v>85</v>
      </c>
      <c r="I1777" s="8">
        <v>45744</v>
      </c>
      <c r="J1777" s="7" t="s">
        <v>77</v>
      </c>
      <c r="K1777" s="28" t="s">
        <v>85</v>
      </c>
    </row>
    <row r="1778" spans="2:11" x14ac:dyDescent="0.3">
      <c r="B1778" s="10" t="s">
        <v>30</v>
      </c>
      <c r="C1778" s="24" t="s">
        <v>2326</v>
      </c>
      <c r="D1778" s="24" t="s">
        <v>2327</v>
      </c>
      <c r="E1778" s="6">
        <v>15</v>
      </c>
      <c r="F1778" s="7" t="s">
        <v>2</v>
      </c>
      <c r="G1778" s="7" t="s">
        <v>12</v>
      </c>
      <c r="H1778" s="7" t="s">
        <v>13</v>
      </c>
      <c r="I1778" s="8">
        <v>45744</v>
      </c>
      <c r="J1778" s="9" t="s">
        <v>84</v>
      </c>
      <c r="K1778" s="11">
        <v>45804</v>
      </c>
    </row>
    <row r="1779" spans="2:11" x14ac:dyDescent="0.3">
      <c r="B1779" s="10" t="s">
        <v>1</v>
      </c>
      <c r="C1779" s="24" t="s">
        <v>2328</v>
      </c>
      <c r="D1779" s="24" t="s">
        <v>2329</v>
      </c>
      <c r="E1779" s="6">
        <v>34</v>
      </c>
      <c r="F1779" s="7" t="s">
        <v>6</v>
      </c>
      <c r="G1779" s="7" t="s">
        <v>7</v>
      </c>
      <c r="H1779" s="7" t="s">
        <v>39</v>
      </c>
      <c r="I1779" s="8">
        <v>45744</v>
      </c>
      <c r="J1779" s="9" t="s">
        <v>7</v>
      </c>
      <c r="K1779" s="11">
        <v>45764</v>
      </c>
    </row>
    <row r="1780" spans="2:11" x14ac:dyDescent="0.3">
      <c r="B1780" s="10" t="s">
        <v>21</v>
      </c>
      <c r="C1780" s="24" t="s">
        <v>2330</v>
      </c>
      <c r="D1780" s="24" t="s">
        <v>2331</v>
      </c>
      <c r="E1780" s="6">
        <v>16</v>
      </c>
      <c r="F1780" s="7" t="s">
        <v>6</v>
      </c>
      <c r="G1780" s="7" t="s">
        <v>85</v>
      </c>
      <c r="H1780" s="7" t="s">
        <v>85</v>
      </c>
      <c r="I1780" s="8">
        <v>45744</v>
      </c>
      <c r="J1780" s="7" t="s">
        <v>77</v>
      </c>
      <c r="K1780" s="28" t="s">
        <v>85</v>
      </c>
    </row>
    <row r="1781" spans="2:11" x14ac:dyDescent="0.3">
      <c r="B1781" s="10" t="s">
        <v>21</v>
      </c>
      <c r="C1781" s="24" t="s">
        <v>2332</v>
      </c>
      <c r="D1781" s="24" t="s">
        <v>2333</v>
      </c>
      <c r="E1781" s="6">
        <v>29</v>
      </c>
      <c r="F1781" s="7" t="s">
        <v>2</v>
      </c>
      <c r="G1781" s="7" t="s">
        <v>12</v>
      </c>
      <c r="H1781" s="7" t="s">
        <v>14</v>
      </c>
      <c r="I1781" s="8">
        <v>45744</v>
      </c>
      <c r="J1781" s="9" t="s">
        <v>84</v>
      </c>
      <c r="K1781" s="11">
        <v>45756</v>
      </c>
    </row>
    <row r="1782" spans="2:11" x14ac:dyDescent="0.3">
      <c r="B1782" s="10" t="s">
        <v>9</v>
      </c>
      <c r="C1782" s="24" t="s">
        <v>2334</v>
      </c>
      <c r="D1782" s="24" t="s">
        <v>2335</v>
      </c>
      <c r="E1782" s="6">
        <v>14</v>
      </c>
      <c r="F1782" s="7" t="s">
        <v>2</v>
      </c>
      <c r="G1782" s="7" t="s">
        <v>10</v>
      </c>
      <c r="H1782" s="7" t="s">
        <v>11</v>
      </c>
      <c r="I1782" s="8">
        <v>45744</v>
      </c>
      <c r="J1782" s="9" t="s">
        <v>84</v>
      </c>
      <c r="K1782" s="11">
        <v>45760</v>
      </c>
    </row>
    <row r="1783" spans="2:11" x14ac:dyDescent="0.3">
      <c r="B1783" s="10" t="s">
        <v>24</v>
      </c>
      <c r="C1783" s="24" t="s">
        <v>2336</v>
      </c>
      <c r="D1783" s="24" t="s">
        <v>2337</v>
      </c>
      <c r="E1783" s="6">
        <v>17</v>
      </c>
      <c r="F1783" s="7" t="s">
        <v>2</v>
      </c>
      <c r="G1783" s="7" t="s">
        <v>85</v>
      </c>
      <c r="H1783" s="7" t="s">
        <v>85</v>
      </c>
      <c r="I1783" s="8">
        <v>45744</v>
      </c>
      <c r="J1783" s="7" t="s">
        <v>77</v>
      </c>
      <c r="K1783" s="28" t="s">
        <v>85</v>
      </c>
    </row>
    <row r="1784" spans="2:11" x14ac:dyDescent="0.3">
      <c r="B1784" s="10" t="s">
        <v>1</v>
      </c>
      <c r="C1784" s="24" t="s">
        <v>2338</v>
      </c>
      <c r="D1784" s="24" t="s">
        <v>2339</v>
      </c>
      <c r="E1784" s="6">
        <v>15</v>
      </c>
      <c r="F1784" s="7" t="s">
        <v>2</v>
      </c>
      <c r="G1784" s="7" t="s">
        <v>12</v>
      </c>
      <c r="H1784" s="7" t="s">
        <v>14</v>
      </c>
      <c r="I1784" s="8">
        <v>45744</v>
      </c>
      <c r="J1784" s="9" t="s">
        <v>84</v>
      </c>
      <c r="K1784" s="11">
        <v>45758</v>
      </c>
    </row>
    <row r="1785" spans="2:11" x14ac:dyDescent="0.3">
      <c r="B1785" s="10" t="s">
        <v>3</v>
      </c>
      <c r="C1785" s="24" t="s">
        <v>2340</v>
      </c>
      <c r="D1785" s="24" t="s">
        <v>2341</v>
      </c>
      <c r="E1785" s="6">
        <v>13</v>
      </c>
      <c r="F1785" s="7" t="s">
        <v>2</v>
      </c>
      <c r="G1785" s="7" t="s">
        <v>12</v>
      </c>
      <c r="H1785" s="7" t="s">
        <v>13</v>
      </c>
      <c r="I1785" s="8">
        <v>45744</v>
      </c>
      <c r="J1785" s="9" t="s">
        <v>84</v>
      </c>
      <c r="K1785" s="11">
        <v>45748</v>
      </c>
    </row>
    <row r="1786" spans="2:11" x14ac:dyDescent="0.3">
      <c r="B1786" s="10" t="s">
        <v>33</v>
      </c>
      <c r="C1786" s="24" t="s">
        <v>2342</v>
      </c>
      <c r="D1786" s="24" t="s">
        <v>2343</v>
      </c>
      <c r="E1786" s="6">
        <v>49</v>
      </c>
      <c r="F1786" s="7" t="s">
        <v>2</v>
      </c>
      <c r="G1786" s="7" t="s">
        <v>18</v>
      </c>
      <c r="H1786" s="7" t="s">
        <v>59</v>
      </c>
      <c r="I1786" s="8">
        <v>45744</v>
      </c>
      <c r="J1786" s="9" t="s">
        <v>84</v>
      </c>
      <c r="K1786" s="11">
        <v>45750</v>
      </c>
    </row>
    <row r="1787" spans="2:11" x14ac:dyDescent="0.3">
      <c r="B1787" s="10" t="s">
        <v>3</v>
      </c>
      <c r="C1787" s="24" t="s">
        <v>2344</v>
      </c>
      <c r="D1787" s="24" t="s">
        <v>2345</v>
      </c>
      <c r="E1787" s="6">
        <v>90</v>
      </c>
      <c r="F1787" s="7" t="s">
        <v>2</v>
      </c>
      <c r="G1787" s="7" t="s">
        <v>7</v>
      </c>
      <c r="H1787" s="7" t="s">
        <v>39</v>
      </c>
      <c r="I1787" s="8">
        <v>45744</v>
      </c>
      <c r="J1787" s="9" t="s">
        <v>7</v>
      </c>
      <c r="K1787" s="11">
        <v>45766</v>
      </c>
    </row>
    <row r="1788" spans="2:11" x14ac:dyDescent="0.3">
      <c r="B1788" s="10" t="s">
        <v>3</v>
      </c>
      <c r="C1788" s="24" t="s">
        <v>2346</v>
      </c>
      <c r="D1788" s="24" t="s">
        <v>2347</v>
      </c>
      <c r="E1788" s="6">
        <v>31</v>
      </c>
      <c r="F1788" s="7" t="s">
        <v>6</v>
      </c>
      <c r="G1788" s="7" t="s">
        <v>12</v>
      </c>
      <c r="H1788" s="7" t="s">
        <v>13</v>
      </c>
      <c r="I1788" s="8">
        <v>45744</v>
      </c>
      <c r="J1788" s="9" t="s">
        <v>84</v>
      </c>
      <c r="K1788" s="11">
        <v>45745</v>
      </c>
    </row>
    <row r="1789" spans="2:11" x14ac:dyDescent="0.3">
      <c r="B1789" s="10" t="s">
        <v>3</v>
      </c>
      <c r="C1789" s="24" t="s">
        <v>2348</v>
      </c>
      <c r="D1789" s="24" t="s">
        <v>2349</v>
      </c>
      <c r="E1789" s="6">
        <v>16</v>
      </c>
      <c r="F1789" s="7" t="s">
        <v>2</v>
      </c>
      <c r="G1789" s="7" t="s">
        <v>10</v>
      </c>
      <c r="H1789" s="7" t="s">
        <v>11</v>
      </c>
      <c r="I1789" s="8">
        <v>45744</v>
      </c>
      <c r="J1789" s="9" t="s">
        <v>84</v>
      </c>
      <c r="K1789" s="11">
        <v>45744</v>
      </c>
    </row>
    <row r="1790" spans="2:11" x14ac:dyDescent="0.3">
      <c r="B1790" s="10" t="s">
        <v>16</v>
      </c>
      <c r="C1790" s="24" t="s">
        <v>2350</v>
      </c>
      <c r="D1790" s="24" t="s">
        <v>2351</v>
      </c>
      <c r="E1790" s="6">
        <v>33</v>
      </c>
      <c r="F1790" s="7" t="s">
        <v>6</v>
      </c>
      <c r="G1790" s="7" t="s">
        <v>85</v>
      </c>
      <c r="H1790" s="7" t="s">
        <v>85</v>
      </c>
      <c r="I1790" s="8">
        <v>45744</v>
      </c>
      <c r="J1790" s="7" t="s">
        <v>77</v>
      </c>
      <c r="K1790" s="28" t="s">
        <v>85</v>
      </c>
    </row>
    <row r="1791" spans="2:11" x14ac:dyDescent="0.3">
      <c r="B1791" s="10" t="s">
        <v>38</v>
      </c>
      <c r="C1791" s="24" t="s">
        <v>2352</v>
      </c>
      <c r="D1791" s="24" t="s">
        <v>2353</v>
      </c>
      <c r="E1791" s="6">
        <v>26</v>
      </c>
      <c r="F1791" s="7" t="s">
        <v>6</v>
      </c>
      <c r="G1791" s="7" t="s">
        <v>85</v>
      </c>
      <c r="H1791" s="7" t="s">
        <v>85</v>
      </c>
      <c r="I1791" s="8">
        <v>45744</v>
      </c>
      <c r="J1791" s="7" t="s">
        <v>77</v>
      </c>
      <c r="K1791" s="28" t="s">
        <v>85</v>
      </c>
    </row>
    <row r="1792" spans="2:11" x14ac:dyDescent="0.3">
      <c r="B1792" s="10" t="s">
        <v>15</v>
      </c>
      <c r="C1792" s="24" t="s">
        <v>2354</v>
      </c>
      <c r="D1792" s="24" t="s">
        <v>2355</v>
      </c>
      <c r="E1792" s="6">
        <v>21</v>
      </c>
      <c r="F1792" s="7" t="s">
        <v>2</v>
      </c>
      <c r="G1792" s="7" t="s">
        <v>18</v>
      </c>
      <c r="H1792" s="7" t="s">
        <v>36</v>
      </c>
      <c r="I1792" s="8">
        <v>45744</v>
      </c>
      <c r="J1792" s="9" t="s">
        <v>84</v>
      </c>
      <c r="K1792" s="11">
        <v>45744</v>
      </c>
    </row>
    <row r="1793" spans="2:11" x14ac:dyDescent="0.3">
      <c r="B1793" s="10" t="s">
        <v>1</v>
      </c>
      <c r="C1793" s="24" t="s">
        <v>2280</v>
      </c>
      <c r="D1793" s="24" t="s">
        <v>2281</v>
      </c>
      <c r="E1793" s="6">
        <v>13</v>
      </c>
      <c r="F1793" s="7" t="s">
        <v>2</v>
      </c>
      <c r="G1793" s="7" t="s">
        <v>10</v>
      </c>
      <c r="H1793" s="7" t="s">
        <v>11</v>
      </c>
      <c r="I1793" s="8">
        <v>45745</v>
      </c>
      <c r="J1793" s="9" t="s">
        <v>84</v>
      </c>
      <c r="K1793" s="11">
        <v>45749</v>
      </c>
    </row>
    <row r="1794" spans="2:11" x14ac:dyDescent="0.3">
      <c r="B1794" s="10" t="s">
        <v>3</v>
      </c>
      <c r="C1794" s="24" t="s">
        <v>2282</v>
      </c>
      <c r="D1794" s="24" t="s">
        <v>2283</v>
      </c>
      <c r="E1794" s="6">
        <v>15</v>
      </c>
      <c r="F1794" s="7" t="s">
        <v>2</v>
      </c>
      <c r="G1794" s="7" t="s">
        <v>85</v>
      </c>
      <c r="H1794" s="7" t="s">
        <v>85</v>
      </c>
      <c r="I1794" s="8">
        <v>45745</v>
      </c>
      <c r="J1794" s="7" t="s">
        <v>77</v>
      </c>
      <c r="K1794" s="28" t="s">
        <v>85</v>
      </c>
    </row>
    <row r="1795" spans="2:11" x14ac:dyDescent="0.3">
      <c r="B1795" s="10" t="s">
        <v>20</v>
      </c>
      <c r="C1795" s="24" t="s">
        <v>2284</v>
      </c>
      <c r="D1795" s="24" t="s">
        <v>2285</v>
      </c>
      <c r="E1795" s="6">
        <v>16</v>
      </c>
      <c r="F1795" s="7" t="s">
        <v>2</v>
      </c>
      <c r="G1795" s="7" t="s">
        <v>12</v>
      </c>
      <c r="H1795" s="7" t="s">
        <v>13</v>
      </c>
      <c r="I1795" s="8">
        <v>45745</v>
      </c>
      <c r="J1795" s="9" t="s">
        <v>84</v>
      </c>
      <c r="K1795" s="11">
        <v>45747</v>
      </c>
    </row>
    <row r="1796" spans="2:11" x14ac:dyDescent="0.3">
      <c r="B1796" s="10" t="s">
        <v>1</v>
      </c>
      <c r="C1796" s="24" t="s">
        <v>2286</v>
      </c>
      <c r="D1796" s="24" t="s">
        <v>2287</v>
      </c>
      <c r="E1796" s="6">
        <v>33</v>
      </c>
      <c r="F1796" s="7" t="s">
        <v>2</v>
      </c>
      <c r="G1796" s="7" t="s">
        <v>22</v>
      </c>
      <c r="H1796" s="7" t="s">
        <v>51</v>
      </c>
      <c r="I1796" s="8">
        <v>45745</v>
      </c>
      <c r="J1796" s="9" t="s">
        <v>84</v>
      </c>
      <c r="K1796" s="11">
        <v>45748</v>
      </c>
    </row>
    <row r="1797" spans="2:11" x14ac:dyDescent="0.3">
      <c r="B1797" s="10" t="s">
        <v>3</v>
      </c>
      <c r="C1797" s="24" t="s">
        <v>2288</v>
      </c>
      <c r="D1797" s="24" t="s">
        <v>2289</v>
      </c>
      <c r="E1797" s="6">
        <v>17</v>
      </c>
      <c r="F1797" s="7" t="s">
        <v>2</v>
      </c>
      <c r="G1797" s="7" t="s">
        <v>12</v>
      </c>
      <c r="H1797" s="7" t="s">
        <v>13</v>
      </c>
      <c r="I1797" s="8">
        <v>45745</v>
      </c>
      <c r="J1797" s="9" t="s">
        <v>84</v>
      </c>
      <c r="K1797" s="11">
        <v>45768</v>
      </c>
    </row>
    <row r="1798" spans="2:11" x14ac:dyDescent="0.3">
      <c r="B1798" s="10" t="s">
        <v>24</v>
      </c>
      <c r="C1798" s="24" t="s">
        <v>2290</v>
      </c>
      <c r="D1798" s="24" t="s">
        <v>2291</v>
      </c>
      <c r="E1798" s="6">
        <v>40</v>
      </c>
      <c r="F1798" s="7" t="s">
        <v>6</v>
      </c>
      <c r="G1798" s="7" t="s">
        <v>7</v>
      </c>
      <c r="H1798" s="7" t="s">
        <v>46</v>
      </c>
      <c r="I1798" s="8">
        <v>45745</v>
      </c>
      <c r="J1798" s="9" t="s">
        <v>7</v>
      </c>
      <c r="K1798" s="11">
        <v>45748</v>
      </c>
    </row>
    <row r="1799" spans="2:11" x14ac:dyDescent="0.3">
      <c r="B1799" s="10" t="s">
        <v>21</v>
      </c>
      <c r="C1799" s="24" t="s">
        <v>2292</v>
      </c>
      <c r="D1799" s="24" t="s">
        <v>2293</v>
      </c>
      <c r="E1799" s="6">
        <v>15</v>
      </c>
      <c r="F1799" s="7" t="s">
        <v>2</v>
      </c>
      <c r="G1799" s="7" t="s">
        <v>12</v>
      </c>
      <c r="H1799" s="7" t="s">
        <v>14</v>
      </c>
      <c r="I1799" s="8">
        <v>45745</v>
      </c>
      <c r="J1799" s="9" t="s">
        <v>84</v>
      </c>
      <c r="K1799" s="11">
        <v>45749</v>
      </c>
    </row>
    <row r="1800" spans="2:11" x14ac:dyDescent="0.3">
      <c r="B1800" s="10" t="s">
        <v>25</v>
      </c>
      <c r="C1800" s="24" t="s">
        <v>2294</v>
      </c>
      <c r="D1800" s="24" t="s">
        <v>2295</v>
      </c>
      <c r="E1800" s="6">
        <v>16</v>
      </c>
      <c r="F1800" s="7" t="s">
        <v>2</v>
      </c>
      <c r="G1800" s="7" t="s">
        <v>12</v>
      </c>
      <c r="H1800" s="7" t="s">
        <v>13</v>
      </c>
      <c r="I1800" s="8">
        <v>45745</v>
      </c>
      <c r="J1800" s="9" t="s">
        <v>84</v>
      </c>
      <c r="K1800" s="11">
        <v>45748</v>
      </c>
    </row>
    <row r="1801" spans="2:11" x14ac:dyDescent="0.3">
      <c r="B1801" s="10" t="s">
        <v>21</v>
      </c>
      <c r="C1801" s="24" t="s">
        <v>2296</v>
      </c>
      <c r="D1801" s="24" t="s">
        <v>2297</v>
      </c>
      <c r="E1801" s="6">
        <v>16</v>
      </c>
      <c r="F1801" s="7" t="s">
        <v>2</v>
      </c>
      <c r="G1801" s="7" t="s">
        <v>10</v>
      </c>
      <c r="H1801" s="7" t="s">
        <v>11</v>
      </c>
      <c r="I1801" s="8">
        <v>45745</v>
      </c>
      <c r="J1801" s="9" t="s">
        <v>84</v>
      </c>
      <c r="K1801" s="11">
        <v>45749</v>
      </c>
    </row>
    <row r="1802" spans="2:11" x14ac:dyDescent="0.3">
      <c r="B1802" s="10" t="s">
        <v>3</v>
      </c>
      <c r="C1802" s="24" t="s">
        <v>2298</v>
      </c>
      <c r="D1802" s="24" t="s">
        <v>2299</v>
      </c>
      <c r="E1802" s="6">
        <v>31</v>
      </c>
      <c r="F1802" s="7" t="s">
        <v>6</v>
      </c>
      <c r="G1802" s="7" t="s">
        <v>12</v>
      </c>
      <c r="H1802" s="7" t="s">
        <v>13</v>
      </c>
      <c r="I1802" s="8">
        <v>45745</v>
      </c>
      <c r="J1802" s="9" t="s">
        <v>84</v>
      </c>
      <c r="K1802" s="11">
        <v>45762</v>
      </c>
    </row>
    <row r="1803" spans="2:11" x14ac:dyDescent="0.3">
      <c r="B1803" s="10" t="s">
        <v>21</v>
      </c>
      <c r="C1803" s="24" t="s">
        <v>2300</v>
      </c>
      <c r="D1803" s="24" t="s">
        <v>2301</v>
      </c>
      <c r="E1803" s="6">
        <v>15</v>
      </c>
      <c r="F1803" s="7" t="s">
        <v>2</v>
      </c>
      <c r="G1803" s="7" t="s">
        <v>10</v>
      </c>
      <c r="H1803" s="7" t="s">
        <v>11</v>
      </c>
      <c r="I1803" s="8">
        <v>45745</v>
      </c>
      <c r="J1803" s="9" t="s">
        <v>84</v>
      </c>
      <c r="K1803" s="11">
        <v>45749</v>
      </c>
    </row>
    <row r="1804" spans="2:11" x14ac:dyDescent="0.3">
      <c r="B1804" s="10" t="s">
        <v>25</v>
      </c>
      <c r="C1804" s="24" t="s">
        <v>1569</v>
      </c>
      <c r="D1804" s="24" t="s">
        <v>1570</v>
      </c>
      <c r="E1804" s="6">
        <v>18</v>
      </c>
      <c r="F1804" s="7" t="s">
        <v>2</v>
      </c>
      <c r="G1804" s="7" t="s">
        <v>85</v>
      </c>
      <c r="H1804" s="7" t="s">
        <v>85</v>
      </c>
      <c r="I1804" s="8">
        <v>45745</v>
      </c>
      <c r="J1804" s="7" t="s">
        <v>77</v>
      </c>
      <c r="K1804" s="28" t="s">
        <v>85</v>
      </c>
    </row>
    <row r="1805" spans="2:11" x14ac:dyDescent="0.3">
      <c r="B1805" s="10" t="s">
        <v>21</v>
      </c>
      <c r="C1805" s="24" t="s">
        <v>2302</v>
      </c>
      <c r="D1805" s="24" t="s">
        <v>2303</v>
      </c>
      <c r="E1805" s="6">
        <v>39</v>
      </c>
      <c r="F1805" s="7" t="s">
        <v>6</v>
      </c>
      <c r="G1805" s="7" t="s">
        <v>10</v>
      </c>
      <c r="H1805" s="7" t="s">
        <v>11</v>
      </c>
      <c r="I1805" s="8">
        <v>45745</v>
      </c>
      <c r="J1805" s="9" t="s">
        <v>84</v>
      </c>
      <c r="K1805" s="11">
        <v>45752</v>
      </c>
    </row>
    <row r="1806" spans="2:11" x14ac:dyDescent="0.3">
      <c r="B1806" s="10" t="s">
        <v>32</v>
      </c>
      <c r="C1806" s="24" t="s">
        <v>2304</v>
      </c>
      <c r="D1806" s="24" t="s">
        <v>2305</v>
      </c>
      <c r="E1806" s="6">
        <v>12</v>
      </c>
      <c r="F1806" s="7" t="s">
        <v>2</v>
      </c>
      <c r="G1806" s="7" t="s">
        <v>85</v>
      </c>
      <c r="H1806" s="7" t="s">
        <v>85</v>
      </c>
      <c r="I1806" s="8">
        <v>45745</v>
      </c>
      <c r="J1806" s="7" t="s">
        <v>77</v>
      </c>
      <c r="K1806" s="28" t="s">
        <v>85</v>
      </c>
    </row>
    <row r="1807" spans="2:11" x14ac:dyDescent="0.3">
      <c r="B1807" s="10" t="s">
        <v>17</v>
      </c>
      <c r="C1807" s="24" t="s">
        <v>2306</v>
      </c>
      <c r="D1807" s="24" t="s">
        <v>2307</v>
      </c>
      <c r="E1807" s="6">
        <v>26</v>
      </c>
      <c r="F1807" s="7" t="s">
        <v>2</v>
      </c>
      <c r="G1807" s="7" t="s">
        <v>85</v>
      </c>
      <c r="H1807" s="7" t="s">
        <v>85</v>
      </c>
      <c r="I1807" s="8">
        <v>45745</v>
      </c>
      <c r="J1807" s="7" t="s">
        <v>77</v>
      </c>
      <c r="K1807" s="28" t="s">
        <v>85</v>
      </c>
    </row>
    <row r="1808" spans="2:11" x14ac:dyDescent="0.3">
      <c r="B1808" s="10" t="s">
        <v>45</v>
      </c>
      <c r="C1808" s="24" t="s">
        <v>2308</v>
      </c>
      <c r="D1808" s="24" t="s">
        <v>2309</v>
      </c>
      <c r="E1808" s="6">
        <v>15</v>
      </c>
      <c r="F1808" s="7" t="s">
        <v>6</v>
      </c>
      <c r="G1808" s="7" t="s">
        <v>12</v>
      </c>
      <c r="H1808" s="7" t="s">
        <v>13</v>
      </c>
      <c r="I1808" s="8">
        <v>45745</v>
      </c>
      <c r="J1808" s="9" t="s">
        <v>84</v>
      </c>
      <c r="K1808" s="11">
        <v>45749</v>
      </c>
    </row>
    <row r="1809" spans="2:11" x14ac:dyDescent="0.3">
      <c r="B1809" s="10" t="s">
        <v>1</v>
      </c>
      <c r="C1809" s="24" t="s">
        <v>2310</v>
      </c>
      <c r="D1809" s="24" t="s">
        <v>2311</v>
      </c>
      <c r="E1809" s="6">
        <v>13</v>
      </c>
      <c r="F1809" s="7" t="s">
        <v>2</v>
      </c>
      <c r="G1809" s="7" t="s">
        <v>12</v>
      </c>
      <c r="H1809" s="7" t="s">
        <v>13</v>
      </c>
      <c r="I1809" s="8">
        <v>45745</v>
      </c>
      <c r="J1809" s="9" t="s">
        <v>84</v>
      </c>
      <c r="K1809" s="11">
        <v>45749</v>
      </c>
    </row>
    <row r="1810" spans="2:11" x14ac:dyDescent="0.3">
      <c r="B1810" s="10" t="s">
        <v>38</v>
      </c>
      <c r="C1810" s="24" t="s">
        <v>2312</v>
      </c>
      <c r="D1810" s="24" t="s">
        <v>2313</v>
      </c>
      <c r="E1810" s="6">
        <v>28</v>
      </c>
      <c r="F1810" s="7" t="s">
        <v>6</v>
      </c>
      <c r="G1810" s="7" t="s">
        <v>85</v>
      </c>
      <c r="H1810" s="7" t="s">
        <v>85</v>
      </c>
      <c r="I1810" s="8">
        <v>45745</v>
      </c>
      <c r="J1810" s="7" t="s">
        <v>77</v>
      </c>
      <c r="K1810" s="28" t="s">
        <v>85</v>
      </c>
    </row>
    <row r="1811" spans="2:11" x14ac:dyDescent="0.3">
      <c r="B1811" s="10" t="s">
        <v>30</v>
      </c>
      <c r="C1811" s="24" t="s">
        <v>2262</v>
      </c>
      <c r="D1811" s="24" t="s">
        <v>2263</v>
      </c>
      <c r="E1811" s="6">
        <v>8</v>
      </c>
      <c r="F1811" s="7" t="s">
        <v>6</v>
      </c>
      <c r="G1811" s="7" t="s">
        <v>34</v>
      </c>
      <c r="H1811" s="7" t="s">
        <v>69</v>
      </c>
      <c r="I1811" s="8">
        <v>45746</v>
      </c>
      <c r="J1811" s="9" t="s">
        <v>84</v>
      </c>
      <c r="K1811" s="11">
        <v>45751</v>
      </c>
    </row>
    <row r="1812" spans="2:11" x14ac:dyDescent="0.3">
      <c r="B1812" s="10" t="s">
        <v>1</v>
      </c>
      <c r="C1812" s="24" t="s">
        <v>2264</v>
      </c>
      <c r="D1812" s="24" t="s">
        <v>2265</v>
      </c>
      <c r="E1812" s="6">
        <v>82</v>
      </c>
      <c r="F1812" s="7" t="s">
        <v>6</v>
      </c>
      <c r="G1812" s="7" t="s">
        <v>85</v>
      </c>
      <c r="H1812" s="7" t="s">
        <v>85</v>
      </c>
      <c r="I1812" s="8">
        <v>45746</v>
      </c>
      <c r="J1812" s="7" t="s">
        <v>77</v>
      </c>
      <c r="K1812" s="28" t="s">
        <v>85</v>
      </c>
    </row>
    <row r="1813" spans="2:11" x14ac:dyDescent="0.3">
      <c r="B1813" s="10" t="s">
        <v>26</v>
      </c>
      <c r="C1813" s="24" t="s">
        <v>2266</v>
      </c>
      <c r="D1813" s="24" t="s">
        <v>2267</v>
      </c>
      <c r="E1813" s="6">
        <v>50</v>
      </c>
      <c r="F1813" s="7" t="s">
        <v>2</v>
      </c>
      <c r="G1813" s="7" t="s">
        <v>34</v>
      </c>
      <c r="H1813" s="7" t="s">
        <v>35</v>
      </c>
      <c r="I1813" s="8">
        <v>45746</v>
      </c>
      <c r="J1813" s="9" t="s">
        <v>84</v>
      </c>
      <c r="K1813" s="11">
        <v>45747</v>
      </c>
    </row>
    <row r="1814" spans="2:11" x14ac:dyDescent="0.3">
      <c r="B1814" s="10" t="s">
        <v>1</v>
      </c>
      <c r="C1814" s="24" t="s">
        <v>1643</v>
      </c>
      <c r="D1814" s="24" t="s">
        <v>1644</v>
      </c>
      <c r="E1814" s="6">
        <v>55</v>
      </c>
      <c r="F1814" s="7" t="s">
        <v>6</v>
      </c>
      <c r="G1814" s="7" t="s">
        <v>85</v>
      </c>
      <c r="H1814" s="7" t="s">
        <v>85</v>
      </c>
      <c r="I1814" s="8">
        <v>45746</v>
      </c>
      <c r="J1814" s="7" t="s">
        <v>77</v>
      </c>
      <c r="K1814" s="28" t="s">
        <v>85</v>
      </c>
    </row>
    <row r="1815" spans="2:11" x14ac:dyDescent="0.3">
      <c r="B1815" s="10" t="s">
        <v>16</v>
      </c>
      <c r="C1815" s="24" t="s">
        <v>2268</v>
      </c>
      <c r="D1815" s="24" t="s">
        <v>2269</v>
      </c>
      <c r="E1815" s="6">
        <v>13</v>
      </c>
      <c r="F1815" s="7" t="s">
        <v>2</v>
      </c>
      <c r="G1815" s="7" t="s">
        <v>12</v>
      </c>
      <c r="H1815" s="7" t="s">
        <v>13</v>
      </c>
      <c r="I1815" s="8">
        <v>45746</v>
      </c>
      <c r="J1815" s="9" t="s">
        <v>84</v>
      </c>
      <c r="K1815" s="11">
        <v>45760</v>
      </c>
    </row>
    <row r="1816" spans="2:11" x14ac:dyDescent="0.3">
      <c r="B1816" s="10" t="s">
        <v>3</v>
      </c>
      <c r="C1816" s="24" t="s">
        <v>2270</v>
      </c>
      <c r="D1816" s="24" t="s">
        <v>2271</v>
      </c>
      <c r="E1816" s="6">
        <v>17</v>
      </c>
      <c r="F1816" s="7" t="s">
        <v>2</v>
      </c>
      <c r="G1816" s="7" t="s">
        <v>12</v>
      </c>
      <c r="H1816" s="7" t="s">
        <v>13</v>
      </c>
      <c r="I1816" s="8">
        <v>45746</v>
      </c>
      <c r="J1816" s="9" t="s">
        <v>84</v>
      </c>
      <c r="K1816" s="11">
        <v>45751</v>
      </c>
    </row>
    <row r="1817" spans="2:11" x14ac:dyDescent="0.3">
      <c r="B1817" s="10" t="s">
        <v>21</v>
      </c>
      <c r="C1817" s="24" t="s">
        <v>2272</v>
      </c>
      <c r="D1817" s="24" t="s">
        <v>2273</v>
      </c>
      <c r="E1817" s="6">
        <v>17</v>
      </c>
      <c r="F1817" s="7" t="s">
        <v>2</v>
      </c>
      <c r="G1817" s="7" t="s">
        <v>12</v>
      </c>
      <c r="H1817" s="7" t="s">
        <v>14</v>
      </c>
      <c r="I1817" s="8">
        <v>45746</v>
      </c>
      <c r="J1817" s="9" t="s">
        <v>84</v>
      </c>
      <c r="K1817" s="11">
        <v>45760</v>
      </c>
    </row>
    <row r="1818" spans="2:11" x14ac:dyDescent="0.3">
      <c r="B1818" s="10" t="s">
        <v>16</v>
      </c>
      <c r="C1818" s="24" t="s">
        <v>2274</v>
      </c>
      <c r="D1818" s="24" t="s">
        <v>2275</v>
      </c>
      <c r="E1818" s="6">
        <v>17</v>
      </c>
      <c r="F1818" s="7" t="s">
        <v>2</v>
      </c>
      <c r="G1818" s="7" t="s">
        <v>12</v>
      </c>
      <c r="H1818" s="7" t="s">
        <v>13</v>
      </c>
      <c r="I1818" s="8">
        <v>45746</v>
      </c>
      <c r="J1818" s="9" t="s">
        <v>84</v>
      </c>
      <c r="K1818" s="11">
        <v>45760</v>
      </c>
    </row>
    <row r="1819" spans="2:11" x14ac:dyDescent="0.3">
      <c r="B1819" s="10" t="s">
        <v>33</v>
      </c>
      <c r="C1819" s="24" t="s">
        <v>2276</v>
      </c>
      <c r="D1819" s="24" t="s">
        <v>2277</v>
      </c>
      <c r="E1819" s="6">
        <v>16</v>
      </c>
      <c r="F1819" s="7" t="s">
        <v>6</v>
      </c>
      <c r="G1819" s="7" t="s">
        <v>12</v>
      </c>
      <c r="H1819" s="7" t="s">
        <v>13</v>
      </c>
      <c r="I1819" s="8">
        <v>45746</v>
      </c>
      <c r="J1819" s="9" t="s">
        <v>84</v>
      </c>
      <c r="K1819" s="11">
        <v>45760</v>
      </c>
    </row>
    <row r="1820" spans="2:11" x14ac:dyDescent="0.3">
      <c r="B1820" s="10" t="s">
        <v>30</v>
      </c>
      <c r="C1820" s="24" t="s">
        <v>2278</v>
      </c>
      <c r="D1820" s="24" t="s">
        <v>2279</v>
      </c>
      <c r="E1820" s="6">
        <v>71</v>
      </c>
      <c r="F1820" s="7" t="s">
        <v>2</v>
      </c>
      <c r="G1820" s="7" t="s">
        <v>12</v>
      </c>
      <c r="H1820" s="7" t="s">
        <v>13</v>
      </c>
      <c r="I1820" s="8">
        <v>45746</v>
      </c>
      <c r="J1820" s="9" t="s">
        <v>84</v>
      </c>
      <c r="K1820" s="11">
        <v>45760</v>
      </c>
    </row>
    <row r="1821" spans="2:11" x14ac:dyDescent="0.3">
      <c r="B1821" s="10" t="s">
        <v>44</v>
      </c>
      <c r="C1821" s="24" t="s">
        <v>2229</v>
      </c>
      <c r="D1821" s="24" t="s">
        <v>2230</v>
      </c>
      <c r="E1821" s="6">
        <v>13</v>
      </c>
      <c r="F1821" s="7" t="s">
        <v>2</v>
      </c>
      <c r="G1821" s="7" t="s">
        <v>12</v>
      </c>
      <c r="H1821" s="7" t="s">
        <v>13</v>
      </c>
      <c r="I1821" s="8">
        <v>45747</v>
      </c>
      <c r="J1821" s="9" t="s">
        <v>84</v>
      </c>
      <c r="K1821" s="11">
        <v>45750</v>
      </c>
    </row>
    <row r="1822" spans="2:11" x14ac:dyDescent="0.3">
      <c r="B1822" s="10" t="s">
        <v>1</v>
      </c>
      <c r="C1822" s="24" t="s">
        <v>2231</v>
      </c>
      <c r="D1822" s="24" t="s">
        <v>2232</v>
      </c>
      <c r="E1822" s="6">
        <v>31</v>
      </c>
      <c r="F1822" s="7" t="s">
        <v>2</v>
      </c>
      <c r="G1822" s="7" t="s">
        <v>48</v>
      </c>
      <c r="H1822" s="7" t="s">
        <v>49</v>
      </c>
      <c r="I1822" s="8">
        <v>45747</v>
      </c>
      <c r="J1822" s="9" t="s">
        <v>84</v>
      </c>
      <c r="K1822" s="11">
        <v>45763</v>
      </c>
    </row>
    <row r="1823" spans="2:11" x14ac:dyDescent="0.3">
      <c r="B1823" s="10" t="s">
        <v>15</v>
      </c>
      <c r="C1823" s="24" t="s">
        <v>2233</v>
      </c>
      <c r="D1823" s="24" t="s">
        <v>2234</v>
      </c>
      <c r="E1823" s="6">
        <v>10</v>
      </c>
      <c r="F1823" s="7" t="s">
        <v>6</v>
      </c>
      <c r="G1823" s="7" t="s">
        <v>10</v>
      </c>
      <c r="H1823" s="7" t="s">
        <v>11</v>
      </c>
      <c r="I1823" s="8">
        <v>45747</v>
      </c>
      <c r="J1823" s="9" t="s">
        <v>84</v>
      </c>
      <c r="K1823" s="11">
        <v>45748</v>
      </c>
    </row>
    <row r="1824" spans="2:11" x14ac:dyDescent="0.3">
      <c r="B1824" s="10" t="s">
        <v>9</v>
      </c>
      <c r="C1824" s="24" t="s">
        <v>2235</v>
      </c>
      <c r="D1824" s="24" t="s">
        <v>2236</v>
      </c>
      <c r="E1824" s="6">
        <v>21</v>
      </c>
      <c r="F1824" s="7" t="s">
        <v>2</v>
      </c>
      <c r="G1824" s="7" t="s">
        <v>12</v>
      </c>
      <c r="H1824" s="7" t="s">
        <v>13</v>
      </c>
      <c r="I1824" s="8">
        <v>45747</v>
      </c>
      <c r="J1824" s="9" t="s">
        <v>84</v>
      </c>
      <c r="K1824" s="11">
        <v>45748</v>
      </c>
    </row>
    <row r="1825" spans="2:11" x14ac:dyDescent="0.3">
      <c r="B1825" s="10" t="s">
        <v>3</v>
      </c>
      <c r="C1825" s="24" t="s">
        <v>2237</v>
      </c>
      <c r="D1825" s="24" t="s">
        <v>2238</v>
      </c>
      <c r="E1825" s="6">
        <v>13</v>
      </c>
      <c r="F1825" s="7" t="s">
        <v>6</v>
      </c>
      <c r="G1825" s="7" t="s">
        <v>12</v>
      </c>
      <c r="H1825" s="7" t="s">
        <v>13</v>
      </c>
      <c r="I1825" s="8">
        <v>45747</v>
      </c>
      <c r="J1825" s="9" t="s">
        <v>84</v>
      </c>
      <c r="K1825" s="11">
        <v>45747</v>
      </c>
    </row>
    <row r="1826" spans="2:11" x14ac:dyDescent="0.3">
      <c r="B1826" s="10" t="s">
        <v>32</v>
      </c>
      <c r="C1826" s="24" t="s">
        <v>2239</v>
      </c>
      <c r="D1826" s="24" t="s">
        <v>2240</v>
      </c>
      <c r="E1826" s="6">
        <v>14</v>
      </c>
      <c r="F1826" s="7" t="s">
        <v>6</v>
      </c>
      <c r="G1826" s="7" t="s">
        <v>18</v>
      </c>
      <c r="H1826" s="7" t="s">
        <v>36</v>
      </c>
      <c r="I1826" s="8">
        <v>45747</v>
      </c>
      <c r="J1826" s="9" t="s">
        <v>84</v>
      </c>
      <c r="K1826" s="11">
        <v>45761</v>
      </c>
    </row>
    <row r="1827" spans="2:11" x14ac:dyDescent="0.3">
      <c r="B1827" s="10" t="s">
        <v>3</v>
      </c>
      <c r="C1827" s="24" t="s">
        <v>2241</v>
      </c>
      <c r="D1827" s="24" t="s">
        <v>2242</v>
      </c>
      <c r="E1827" s="6">
        <v>18</v>
      </c>
      <c r="F1827" s="7" t="s">
        <v>6</v>
      </c>
      <c r="G1827" s="7" t="s">
        <v>10</v>
      </c>
      <c r="H1827" s="7" t="s">
        <v>11</v>
      </c>
      <c r="I1827" s="8">
        <v>45747</v>
      </c>
      <c r="J1827" s="9" t="s">
        <v>84</v>
      </c>
      <c r="K1827" s="11">
        <v>45760</v>
      </c>
    </row>
    <row r="1828" spans="2:11" x14ac:dyDescent="0.3">
      <c r="B1828" s="10" t="s">
        <v>15</v>
      </c>
      <c r="C1828" s="24" t="s">
        <v>2243</v>
      </c>
      <c r="D1828" s="24" t="s">
        <v>2244</v>
      </c>
      <c r="E1828" s="6">
        <v>15</v>
      </c>
      <c r="F1828" s="7" t="s">
        <v>2</v>
      </c>
      <c r="G1828" s="7" t="s">
        <v>10</v>
      </c>
      <c r="H1828" s="7" t="s">
        <v>11</v>
      </c>
      <c r="I1828" s="8">
        <v>45747</v>
      </c>
      <c r="J1828" s="9" t="s">
        <v>84</v>
      </c>
      <c r="K1828" s="11">
        <v>45751</v>
      </c>
    </row>
    <row r="1829" spans="2:11" x14ac:dyDescent="0.3">
      <c r="B1829" s="10" t="s">
        <v>47</v>
      </c>
      <c r="C1829" s="24" t="s">
        <v>2245</v>
      </c>
      <c r="D1829" s="24" t="s">
        <v>2246</v>
      </c>
      <c r="E1829" s="6">
        <v>18</v>
      </c>
      <c r="F1829" s="7" t="s">
        <v>2</v>
      </c>
      <c r="G1829" s="7" t="s">
        <v>12</v>
      </c>
      <c r="H1829" s="7" t="s">
        <v>13</v>
      </c>
      <c r="I1829" s="8">
        <v>45747</v>
      </c>
      <c r="J1829" s="9" t="s">
        <v>84</v>
      </c>
      <c r="K1829" s="11">
        <v>45777</v>
      </c>
    </row>
    <row r="1830" spans="2:11" x14ac:dyDescent="0.3">
      <c r="B1830" s="10" t="s">
        <v>32</v>
      </c>
      <c r="C1830" s="24" t="s">
        <v>2247</v>
      </c>
      <c r="D1830" s="24" t="s">
        <v>2248</v>
      </c>
      <c r="E1830" s="6">
        <v>34</v>
      </c>
      <c r="F1830" s="7" t="s">
        <v>6</v>
      </c>
      <c r="G1830" s="7" t="s">
        <v>7</v>
      </c>
      <c r="H1830" s="7" t="s">
        <v>8</v>
      </c>
      <c r="I1830" s="8">
        <v>45747</v>
      </c>
      <c r="J1830" s="9" t="s">
        <v>7</v>
      </c>
      <c r="K1830" s="11">
        <v>45749</v>
      </c>
    </row>
    <row r="1831" spans="2:11" x14ac:dyDescent="0.3">
      <c r="B1831" s="10" t="s">
        <v>1</v>
      </c>
      <c r="C1831" s="24" t="s">
        <v>2249</v>
      </c>
      <c r="D1831" s="24" t="s">
        <v>2250</v>
      </c>
      <c r="E1831" s="6">
        <v>18</v>
      </c>
      <c r="F1831" s="7" t="s">
        <v>2</v>
      </c>
      <c r="G1831" s="7" t="s">
        <v>12</v>
      </c>
      <c r="H1831" s="7" t="s">
        <v>13</v>
      </c>
      <c r="I1831" s="8">
        <v>45747</v>
      </c>
      <c r="J1831" s="9" t="s">
        <v>84</v>
      </c>
      <c r="K1831" s="11">
        <v>45750</v>
      </c>
    </row>
    <row r="1832" spans="2:11" x14ac:dyDescent="0.3">
      <c r="B1832" s="10" t="s">
        <v>3</v>
      </c>
      <c r="C1832" s="24" t="s">
        <v>2251</v>
      </c>
      <c r="D1832" s="24" t="s">
        <v>2252</v>
      </c>
      <c r="E1832" s="6">
        <v>33</v>
      </c>
      <c r="F1832" s="7" t="s">
        <v>6</v>
      </c>
      <c r="G1832" s="7" t="s">
        <v>12</v>
      </c>
      <c r="H1832" s="7" t="s">
        <v>13</v>
      </c>
      <c r="I1832" s="8">
        <v>45747</v>
      </c>
      <c r="J1832" s="9" t="s">
        <v>84</v>
      </c>
      <c r="K1832" s="11">
        <v>45789</v>
      </c>
    </row>
    <row r="1833" spans="2:11" x14ac:dyDescent="0.3">
      <c r="B1833" s="10" t="s">
        <v>1</v>
      </c>
      <c r="C1833" s="24" t="s">
        <v>2253</v>
      </c>
      <c r="D1833" s="24" t="s">
        <v>2254</v>
      </c>
      <c r="E1833" s="6">
        <v>22</v>
      </c>
      <c r="F1833" s="7" t="s">
        <v>6</v>
      </c>
      <c r="G1833" s="7" t="s">
        <v>7</v>
      </c>
      <c r="H1833" s="7" t="s">
        <v>8</v>
      </c>
      <c r="I1833" s="8">
        <v>45747</v>
      </c>
      <c r="J1833" s="9" t="s">
        <v>7</v>
      </c>
      <c r="K1833" s="11">
        <v>45767</v>
      </c>
    </row>
    <row r="1834" spans="2:11" x14ac:dyDescent="0.3">
      <c r="B1834" s="10" t="s">
        <v>29</v>
      </c>
      <c r="C1834" s="24" t="s">
        <v>2255</v>
      </c>
      <c r="D1834" s="24" t="s">
        <v>2256</v>
      </c>
      <c r="E1834" s="6">
        <v>16</v>
      </c>
      <c r="F1834" s="7" t="s">
        <v>6</v>
      </c>
      <c r="G1834" s="7" t="s">
        <v>4</v>
      </c>
      <c r="H1834" s="7" t="s">
        <v>5</v>
      </c>
      <c r="I1834" s="8">
        <v>45747</v>
      </c>
      <c r="J1834" s="9" t="s">
        <v>84</v>
      </c>
      <c r="K1834" s="11">
        <v>45750</v>
      </c>
    </row>
    <row r="1835" spans="2:11" x14ac:dyDescent="0.3">
      <c r="B1835" s="10" t="s">
        <v>38</v>
      </c>
      <c r="C1835" s="24" t="s">
        <v>2257</v>
      </c>
      <c r="D1835" s="24" t="s">
        <v>2258</v>
      </c>
      <c r="E1835" s="6">
        <v>13</v>
      </c>
      <c r="F1835" s="7" t="s">
        <v>2</v>
      </c>
      <c r="G1835" s="7" t="s">
        <v>12</v>
      </c>
      <c r="H1835" s="7" t="s">
        <v>14</v>
      </c>
      <c r="I1835" s="8">
        <v>45747</v>
      </c>
      <c r="J1835" s="9" t="s">
        <v>84</v>
      </c>
      <c r="K1835" s="11">
        <v>45750</v>
      </c>
    </row>
    <row r="1836" spans="2:11" x14ac:dyDescent="0.3">
      <c r="B1836" s="10" t="s">
        <v>15</v>
      </c>
      <c r="C1836" s="24" t="s">
        <v>2233</v>
      </c>
      <c r="D1836" s="24" t="s">
        <v>2234</v>
      </c>
      <c r="E1836" s="6">
        <v>12</v>
      </c>
      <c r="F1836" s="7" t="s">
        <v>2</v>
      </c>
      <c r="G1836" s="7" t="s">
        <v>10</v>
      </c>
      <c r="H1836" s="7" t="s">
        <v>11</v>
      </c>
      <c r="I1836" s="8">
        <v>45747</v>
      </c>
      <c r="J1836" s="9" t="s">
        <v>84</v>
      </c>
      <c r="K1836" s="11">
        <v>45748</v>
      </c>
    </row>
    <row r="1837" spans="2:11" x14ac:dyDescent="0.3">
      <c r="B1837" s="10" t="s">
        <v>30</v>
      </c>
      <c r="C1837" s="24" t="s">
        <v>1365</v>
      </c>
      <c r="D1837" s="24" t="s">
        <v>2259</v>
      </c>
      <c r="E1837" s="6">
        <v>23</v>
      </c>
      <c r="F1837" s="7" t="s">
        <v>6</v>
      </c>
      <c r="G1837" s="7" t="s">
        <v>85</v>
      </c>
      <c r="H1837" s="7" t="s">
        <v>85</v>
      </c>
      <c r="I1837" s="8">
        <v>45747</v>
      </c>
      <c r="J1837" s="7" t="s">
        <v>77</v>
      </c>
      <c r="K1837" s="28" t="s">
        <v>85</v>
      </c>
    </row>
    <row r="1838" spans="2:11" x14ac:dyDescent="0.3">
      <c r="B1838" s="10" t="s">
        <v>3</v>
      </c>
      <c r="C1838" s="24" t="s">
        <v>2260</v>
      </c>
      <c r="D1838" s="24" t="s">
        <v>2261</v>
      </c>
      <c r="E1838" s="6">
        <v>15</v>
      </c>
      <c r="F1838" s="7" t="s">
        <v>2</v>
      </c>
      <c r="G1838" s="7" t="s">
        <v>10</v>
      </c>
      <c r="H1838" s="7" t="s">
        <v>11</v>
      </c>
      <c r="I1838" s="8">
        <v>45747</v>
      </c>
      <c r="J1838" s="9" t="s">
        <v>84</v>
      </c>
      <c r="K1838" s="11">
        <v>45749</v>
      </c>
    </row>
    <row r="1839" spans="2:11" x14ac:dyDescent="0.3">
      <c r="B1839" s="10" t="s">
        <v>32</v>
      </c>
      <c r="C1839" s="24" t="s">
        <v>2209</v>
      </c>
      <c r="D1839" s="24" t="s">
        <v>2210</v>
      </c>
      <c r="E1839" s="6">
        <v>8</v>
      </c>
      <c r="F1839" s="7" t="s">
        <v>6</v>
      </c>
      <c r="G1839" s="7" t="s">
        <v>12</v>
      </c>
      <c r="H1839" s="7" t="s">
        <v>14</v>
      </c>
      <c r="I1839" s="8">
        <v>45748</v>
      </c>
      <c r="J1839" s="9" t="s">
        <v>84</v>
      </c>
      <c r="K1839" s="11">
        <v>45760</v>
      </c>
    </row>
    <row r="1840" spans="2:11" x14ac:dyDescent="0.3">
      <c r="B1840" s="10" t="s">
        <v>3</v>
      </c>
      <c r="C1840" s="24" t="s">
        <v>2211</v>
      </c>
      <c r="D1840" s="24" t="s">
        <v>2212</v>
      </c>
      <c r="E1840" s="6">
        <v>56</v>
      </c>
      <c r="F1840" s="7" t="s">
        <v>6</v>
      </c>
      <c r="G1840" s="7" t="s">
        <v>12</v>
      </c>
      <c r="H1840" s="7" t="s">
        <v>13</v>
      </c>
      <c r="I1840" s="8">
        <v>45748</v>
      </c>
      <c r="J1840" s="9" t="s">
        <v>84</v>
      </c>
      <c r="K1840" s="11">
        <v>45748</v>
      </c>
    </row>
    <row r="1841" spans="2:11" x14ac:dyDescent="0.3">
      <c r="B1841" s="10" t="s">
        <v>32</v>
      </c>
      <c r="C1841" s="24" t="s">
        <v>2209</v>
      </c>
      <c r="D1841" s="24" t="s">
        <v>2210</v>
      </c>
      <c r="E1841" s="6">
        <v>6</v>
      </c>
      <c r="F1841" s="7" t="s">
        <v>6</v>
      </c>
      <c r="G1841" s="7" t="s">
        <v>12</v>
      </c>
      <c r="H1841" s="7" t="s">
        <v>14</v>
      </c>
      <c r="I1841" s="8">
        <v>45748</v>
      </c>
      <c r="J1841" s="9" t="s">
        <v>84</v>
      </c>
      <c r="K1841" s="11">
        <v>45760</v>
      </c>
    </row>
    <row r="1842" spans="2:11" x14ac:dyDescent="0.3">
      <c r="B1842" s="10" t="s">
        <v>21</v>
      </c>
      <c r="C1842" s="24" t="s">
        <v>2213</v>
      </c>
      <c r="D1842" s="24" t="s">
        <v>2214</v>
      </c>
      <c r="E1842" s="6">
        <v>6</v>
      </c>
      <c r="F1842" s="7" t="s">
        <v>6</v>
      </c>
      <c r="G1842" s="7" t="s">
        <v>10</v>
      </c>
      <c r="H1842" s="7" t="s">
        <v>11</v>
      </c>
      <c r="I1842" s="8">
        <v>45748</v>
      </c>
      <c r="J1842" s="9" t="s">
        <v>84</v>
      </c>
      <c r="K1842" s="11">
        <v>45760</v>
      </c>
    </row>
    <row r="1843" spans="2:11" x14ac:dyDescent="0.3">
      <c r="B1843" s="10" t="s">
        <v>21</v>
      </c>
      <c r="C1843" s="24" t="s">
        <v>2215</v>
      </c>
      <c r="D1843" s="24" t="s">
        <v>2216</v>
      </c>
      <c r="E1843" s="6">
        <v>62</v>
      </c>
      <c r="F1843" s="7" t="s">
        <v>2</v>
      </c>
      <c r="G1843" s="7" t="s">
        <v>10</v>
      </c>
      <c r="H1843" s="7" t="s">
        <v>11</v>
      </c>
      <c r="I1843" s="8">
        <v>45748</v>
      </c>
      <c r="J1843" s="9" t="s">
        <v>84</v>
      </c>
      <c r="K1843" s="11">
        <v>45752</v>
      </c>
    </row>
    <row r="1844" spans="2:11" x14ac:dyDescent="0.3">
      <c r="B1844" s="10" t="s">
        <v>24</v>
      </c>
      <c r="C1844" s="24" t="s">
        <v>2217</v>
      </c>
      <c r="D1844" s="24" t="s">
        <v>2218</v>
      </c>
      <c r="E1844" s="6">
        <v>15</v>
      </c>
      <c r="F1844" s="7" t="s">
        <v>2</v>
      </c>
      <c r="G1844" s="7" t="s">
        <v>12</v>
      </c>
      <c r="H1844" s="7" t="s">
        <v>14</v>
      </c>
      <c r="I1844" s="8">
        <v>45748</v>
      </c>
      <c r="J1844" s="9" t="s">
        <v>84</v>
      </c>
      <c r="K1844" s="11">
        <v>45756</v>
      </c>
    </row>
    <row r="1845" spans="2:11" x14ac:dyDescent="0.3">
      <c r="B1845" s="10" t="s">
        <v>32</v>
      </c>
      <c r="C1845" s="24" t="s">
        <v>2209</v>
      </c>
      <c r="D1845" s="24" t="s">
        <v>2210</v>
      </c>
      <c r="E1845" s="6">
        <v>24</v>
      </c>
      <c r="F1845" s="7" t="s">
        <v>2</v>
      </c>
      <c r="G1845" s="7" t="s">
        <v>12</v>
      </c>
      <c r="H1845" s="7" t="s">
        <v>14</v>
      </c>
      <c r="I1845" s="8">
        <v>45748</v>
      </c>
      <c r="J1845" s="9" t="s">
        <v>84</v>
      </c>
      <c r="K1845" s="11">
        <v>45760</v>
      </c>
    </row>
    <row r="1846" spans="2:11" x14ac:dyDescent="0.3">
      <c r="B1846" s="10" t="s">
        <v>3</v>
      </c>
      <c r="C1846" s="24" t="s">
        <v>2219</v>
      </c>
      <c r="D1846" s="24" t="s">
        <v>2220</v>
      </c>
      <c r="E1846" s="6">
        <v>16</v>
      </c>
      <c r="F1846" s="7" t="s">
        <v>2</v>
      </c>
      <c r="G1846" s="7" t="s">
        <v>12</v>
      </c>
      <c r="H1846" s="7" t="s">
        <v>13</v>
      </c>
      <c r="I1846" s="8">
        <v>45748</v>
      </c>
      <c r="J1846" s="9" t="s">
        <v>84</v>
      </c>
      <c r="K1846" s="11">
        <v>45751</v>
      </c>
    </row>
    <row r="1847" spans="2:11" x14ac:dyDescent="0.3">
      <c r="B1847" s="10" t="s">
        <v>3</v>
      </c>
      <c r="C1847" s="24" t="s">
        <v>2221</v>
      </c>
      <c r="D1847" s="24" t="s">
        <v>2222</v>
      </c>
      <c r="E1847" s="6">
        <v>64</v>
      </c>
      <c r="F1847" s="7" t="s">
        <v>6</v>
      </c>
      <c r="G1847" s="7" t="s">
        <v>12</v>
      </c>
      <c r="H1847" s="7" t="s">
        <v>13</v>
      </c>
      <c r="I1847" s="8">
        <v>45748</v>
      </c>
      <c r="J1847" s="9" t="s">
        <v>84</v>
      </c>
      <c r="K1847" s="11">
        <v>45748</v>
      </c>
    </row>
    <row r="1848" spans="2:11" x14ac:dyDescent="0.3">
      <c r="B1848" s="10" t="s">
        <v>32</v>
      </c>
      <c r="C1848" s="24" t="s">
        <v>2209</v>
      </c>
      <c r="D1848" s="24" t="s">
        <v>2210</v>
      </c>
      <c r="E1848" s="6">
        <v>3</v>
      </c>
      <c r="F1848" s="7" t="s">
        <v>2</v>
      </c>
      <c r="G1848" s="7" t="s">
        <v>12</v>
      </c>
      <c r="H1848" s="7" t="s">
        <v>14</v>
      </c>
      <c r="I1848" s="8">
        <v>45748</v>
      </c>
      <c r="J1848" s="9" t="s">
        <v>84</v>
      </c>
      <c r="K1848" s="11">
        <v>45760</v>
      </c>
    </row>
    <row r="1849" spans="2:11" x14ac:dyDescent="0.3">
      <c r="B1849" s="10" t="s">
        <v>1</v>
      </c>
      <c r="C1849" s="24" t="s">
        <v>2097</v>
      </c>
      <c r="D1849" s="24" t="s">
        <v>2098</v>
      </c>
      <c r="E1849" s="6">
        <v>38</v>
      </c>
      <c r="F1849" s="7" t="s">
        <v>6</v>
      </c>
      <c r="G1849" s="7" t="s">
        <v>7</v>
      </c>
      <c r="H1849" s="7" t="s">
        <v>8</v>
      </c>
      <c r="I1849" s="8">
        <v>45748</v>
      </c>
      <c r="J1849" s="9" t="s">
        <v>7</v>
      </c>
      <c r="K1849" s="11">
        <v>45755</v>
      </c>
    </row>
    <row r="1850" spans="2:11" x14ac:dyDescent="0.3">
      <c r="B1850" s="10" t="s">
        <v>26</v>
      </c>
      <c r="C1850" s="24" t="s">
        <v>2223</v>
      </c>
      <c r="D1850" s="24" t="s">
        <v>2224</v>
      </c>
      <c r="E1850" s="6">
        <v>13</v>
      </c>
      <c r="F1850" s="7" t="s">
        <v>2</v>
      </c>
      <c r="G1850" s="7" t="s">
        <v>10</v>
      </c>
      <c r="H1850" s="7" t="s">
        <v>11</v>
      </c>
      <c r="I1850" s="8">
        <v>45748</v>
      </c>
      <c r="J1850" s="9" t="s">
        <v>84</v>
      </c>
      <c r="K1850" s="11">
        <v>45786</v>
      </c>
    </row>
    <row r="1851" spans="2:11" x14ac:dyDescent="0.3">
      <c r="B1851" s="10" t="s">
        <v>21</v>
      </c>
      <c r="C1851" s="24" t="s">
        <v>2225</v>
      </c>
      <c r="D1851" s="24" t="s">
        <v>2226</v>
      </c>
      <c r="E1851" s="6">
        <v>14</v>
      </c>
      <c r="F1851" s="7" t="s">
        <v>6</v>
      </c>
      <c r="G1851" s="7" t="s">
        <v>10</v>
      </c>
      <c r="H1851" s="7" t="s">
        <v>11</v>
      </c>
      <c r="I1851" s="8">
        <v>45748</v>
      </c>
      <c r="J1851" s="9" t="s">
        <v>84</v>
      </c>
      <c r="K1851" s="11">
        <v>45766</v>
      </c>
    </row>
    <row r="1852" spans="2:11" x14ac:dyDescent="0.3">
      <c r="B1852" s="10" t="s">
        <v>32</v>
      </c>
      <c r="C1852" s="24" t="s">
        <v>2209</v>
      </c>
      <c r="D1852" s="24" t="s">
        <v>2210</v>
      </c>
      <c r="E1852" s="6">
        <v>5</v>
      </c>
      <c r="F1852" s="7" t="s">
        <v>2</v>
      </c>
      <c r="G1852" s="7" t="s">
        <v>12</v>
      </c>
      <c r="H1852" s="7" t="s">
        <v>14</v>
      </c>
      <c r="I1852" s="8">
        <v>45748</v>
      </c>
      <c r="J1852" s="9" t="s">
        <v>84</v>
      </c>
      <c r="K1852" s="11">
        <v>45760</v>
      </c>
    </row>
    <row r="1853" spans="2:11" x14ac:dyDescent="0.3">
      <c r="B1853" s="10" t="s">
        <v>15</v>
      </c>
      <c r="C1853" s="24" t="s">
        <v>2227</v>
      </c>
      <c r="D1853" s="24" t="s">
        <v>2228</v>
      </c>
      <c r="E1853" s="6">
        <v>16</v>
      </c>
      <c r="F1853" s="7" t="s">
        <v>6</v>
      </c>
      <c r="G1853" s="7" t="s">
        <v>10</v>
      </c>
      <c r="H1853" s="7" t="s">
        <v>11</v>
      </c>
      <c r="I1853" s="8">
        <v>45748</v>
      </c>
      <c r="J1853" s="9" t="s">
        <v>84</v>
      </c>
      <c r="K1853" s="11">
        <v>45760</v>
      </c>
    </row>
    <row r="1854" spans="2:11" x14ac:dyDescent="0.3">
      <c r="B1854" s="10" t="s">
        <v>33</v>
      </c>
      <c r="C1854" s="24" t="s">
        <v>2183</v>
      </c>
      <c r="D1854" s="24" t="s">
        <v>2184</v>
      </c>
      <c r="E1854" s="6">
        <v>16</v>
      </c>
      <c r="F1854" s="7" t="s">
        <v>6</v>
      </c>
      <c r="G1854" s="7" t="s">
        <v>7</v>
      </c>
      <c r="H1854" s="7" t="s">
        <v>8</v>
      </c>
      <c r="I1854" s="8">
        <v>45749</v>
      </c>
      <c r="J1854" s="9" t="s">
        <v>7</v>
      </c>
      <c r="K1854" s="11">
        <v>45760</v>
      </c>
    </row>
    <row r="1855" spans="2:11" x14ac:dyDescent="0.3">
      <c r="B1855" s="10" t="s">
        <v>3</v>
      </c>
      <c r="C1855" s="24" t="s">
        <v>2185</v>
      </c>
      <c r="D1855" s="24" t="s">
        <v>2186</v>
      </c>
      <c r="E1855" s="6">
        <v>53</v>
      </c>
      <c r="F1855" s="7" t="s">
        <v>2</v>
      </c>
      <c r="G1855" s="7" t="s">
        <v>60</v>
      </c>
      <c r="H1855" s="7" t="s">
        <v>61</v>
      </c>
      <c r="I1855" s="8">
        <v>45749</v>
      </c>
      <c r="J1855" s="9" t="s">
        <v>84</v>
      </c>
      <c r="K1855" s="11">
        <v>45761</v>
      </c>
    </row>
    <row r="1856" spans="2:11" x14ac:dyDescent="0.3">
      <c r="B1856" s="10" t="s">
        <v>3</v>
      </c>
      <c r="C1856" s="24" t="s">
        <v>2187</v>
      </c>
      <c r="D1856" s="24" t="s">
        <v>2188</v>
      </c>
      <c r="E1856" s="6">
        <v>16</v>
      </c>
      <c r="F1856" s="7" t="s">
        <v>6</v>
      </c>
      <c r="G1856" s="7" t="s">
        <v>12</v>
      </c>
      <c r="H1856" s="7" t="s">
        <v>13</v>
      </c>
      <c r="I1856" s="8">
        <v>45749</v>
      </c>
      <c r="J1856" s="9" t="s">
        <v>84</v>
      </c>
      <c r="K1856" s="11">
        <v>45761</v>
      </c>
    </row>
    <row r="1857" spans="2:11" x14ac:dyDescent="0.3">
      <c r="B1857" s="10" t="s">
        <v>1</v>
      </c>
      <c r="C1857" s="24" t="s">
        <v>2189</v>
      </c>
      <c r="D1857" s="24" t="s">
        <v>2190</v>
      </c>
      <c r="E1857" s="6">
        <v>29</v>
      </c>
      <c r="F1857" s="7" t="s">
        <v>2</v>
      </c>
      <c r="G1857" s="7" t="s">
        <v>7</v>
      </c>
      <c r="H1857" s="7" t="s">
        <v>8</v>
      </c>
      <c r="I1857" s="8">
        <v>45749</v>
      </c>
      <c r="J1857" s="9" t="s">
        <v>7</v>
      </c>
      <c r="K1857" s="11">
        <v>45755</v>
      </c>
    </row>
    <row r="1858" spans="2:11" x14ac:dyDescent="0.3">
      <c r="B1858" s="10" t="s">
        <v>1</v>
      </c>
      <c r="C1858" s="24" t="s">
        <v>2189</v>
      </c>
      <c r="D1858" s="24" t="s">
        <v>2190</v>
      </c>
      <c r="E1858" s="6">
        <v>53</v>
      </c>
      <c r="F1858" s="7" t="s">
        <v>2</v>
      </c>
      <c r="G1858" s="7" t="s">
        <v>7</v>
      </c>
      <c r="H1858" s="7" t="s">
        <v>8</v>
      </c>
      <c r="I1858" s="8">
        <v>45749</v>
      </c>
      <c r="J1858" s="9" t="s">
        <v>7</v>
      </c>
      <c r="K1858" s="11">
        <v>45755</v>
      </c>
    </row>
    <row r="1859" spans="2:11" x14ac:dyDescent="0.3">
      <c r="B1859" s="10" t="s">
        <v>25</v>
      </c>
      <c r="C1859" s="24" t="s">
        <v>2191</v>
      </c>
      <c r="D1859" s="24" t="s">
        <v>2192</v>
      </c>
      <c r="E1859" s="6">
        <v>11</v>
      </c>
      <c r="F1859" s="7" t="s">
        <v>6</v>
      </c>
      <c r="G1859" s="7" t="s">
        <v>10</v>
      </c>
      <c r="H1859" s="7" t="s">
        <v>11</v>
      </c>
      <c r="I1859" s="8">
        <v>45749</v>
      </c>
      <c r="J1859" s="9" t="s">
        <v>84</v>
      </c>
      <c r="K1859" s="11">
        <v>45767</v>
      </c>
    </row>
    <row r="1860" spans="2:11" x14ac:dyDescent="0.3">
      <c r="B1860" s="10" t="s">
        <v>25</v>
      </c>
      <c r="C1860" s="24" t="s">
        <v>2191</v>
      </c>
      <c r="D1860" s="24" t="s">
        <v>2192</v>
      </c>
      <c r="E1860" s="6">
        <v>14</v>
      </c>
      <c r="F1860" s="7" t="s">
        <v>6</v>
      </c>
      <c r="G1860" s="7" t="s">
        <v>10</v>
      </c>
      <c r="H1860" s="7" t="s">
        <v>11</v>
      </c>
      <c r="I1860" s="8">
        <v>45749</v>
      </c>
      <c r="J1860" s="9" t="s">
        <v>84</v>
      </c>
      <c r="K1860" s="11">
        <v>45767</v>
      </c>
    </row>
    <row r="1861" spans="2:11" x14ac:dyDescent="0.3">
      <c r="B1861" s="10" t="s">
        <v>25</v>
      </c>
      <c r="C1861" s="24" t="s">
        <v>2191</v>
      </c>
      <c r="D1861" s="24" t="s">
        <v>2192</v>
      </c>
      <c r="E1861" s="6">
        <v>15</v>
      </c>
      <c r="F1861" s="7" t="s">
        <v>6</v>
      </c>
      <c r="G1861" s="7" t="s">
        <v>10</v>
      </c>
      <c r="H1861" s="7" t="s">
        <v>11</v>
      </c>
      <c r="I1861" s="8">
        <v>45749</v>
      </c>
      <c r="J1861" s="9" t="s">
        <v>84</v>
      </c>
      <c r="K1861" s="11">
        <v>45767</v>
      </c>
    </row>
    <row r="1862" spans="2:11" x14ac:dyDescent="0.3">
      <c r="B1862" s="10" t="s">
        <v>53</v>
      </c>
      <c r="C1862" s="24" t="s">
        <v>2193</v>
      </c>
      <c r="D1862" s="24" t="s">
        <v>2194</v>
      </c>
      <c r="E1862" s="6">
        <v>17</v>
      </c>
      <c r="F1862" s="7" t="s">
        <v>2</v>
      </c>
      <c r="G1862" s="7" t="s">
        <v>10</v>
      </c>
      <c r="H1862" s="7" t="s">
        <v>11</v>
      </c>
      <c r="I1862" s="8">
        <v>45749</v>
      </c>
      <c r="J1862" s="9" t="s">
        <v>84</v>
      </c>
      <c r="K1862" s="11">
        <v>45750</v>
      </c>
    </row>
    <row r="1863" spans="2:11" x14ac:dyDescent="0.3">
      <c r="B1863" s="10" t="s">
        <v>24</v>
      </c>
      <c r="C1863" s="24" t="s">
        <v>2195</v>
      </c>
      <c r="D1863" s="24" t="s">
        <v>2196</v>
      </c>
      <c r="E1863" s="6">
        <v>16</v>
      </c>
      <c r="F1863" s="7" t="s">
        <v>2</v>
      </c>
      <c r="G1863" s="7" t="s">
        <v>48</v>
      </c>
      <c r="H1863" s="7" t="s">
        <v>52</v>
      </c>
      <c r="I1863" s="8">
        <v>45749</v>
      </c>
      <c r="J1863" s="9" t="s">
        <v>84</v>
      </c>
      <c r="K1863" s="11">
        <v>45756</v>
      </c>
    </row>
    <row r="1864" spans="2:11" x14ac:dyDescent="0.3">
      <c r="B1864" s="10" t="s">
        <v>25</v>
      </c>
      <c r="C1864" s="24" t="s">
        <v>2197</v>
      </c>
      <c r="D1864" s="24" t="s">
        <v>2198</v>
      </c>
      <c r="E1864" s="6">
        <v>17</v>
      </c>
      <c r="F1864" s="7" t="s">
        <v>2</v>
      </c>
      <c r="G1864" s="7" t="s">
        <v>12</v>
      </c>
      <c r="H1864" s="7" t="s">
        <v>14</v>
      </c>
      <c r="I1864" s="8">
        <v>45749</v>
      </c>
      <c r="J1864" s="9" t="s">
        <v>84</v>
      </c>
      <c r="K1864" s="11">
        <v>45763</v>
      </c>
    </row>
    <row r="1865" spans="2:11" x14ac:dyDescent="0.3">
      <c r="B1865" s="10" t="s">
        <v>3</v>
      </c>
      <c r="C1865" s="24" t="s">
        <v>2199</v>
      </c>
      <c r="D1865" s="24" t="s">
        <v>2200</v>
      </c>
      <c r="E1865" s="6">
        <v>13</v>
      </c>
      <c r="F1865" s="7" t="s">
        <v>2</v>
      </c>
      <c r="G1865" s="7" t="s">
        <v>12</v>
      </c>
      <c r="H1865" s="7" t="s">
        <v>13</v>
      </c>
      <c r="I1865" s="8">
        <v>45749</v>
      </c>
      <c r="J1865" s="9" t="s">
        <v>84</v>
      </c>
      <c r="K1865" s="11">
        <v>45751</v>
      </c>
    </row>
    <row r="1866" spans="2:11" x14ac:dyDescent="0.3">
      <c r="B1866" s="10" t="s">
        <v>3</v>
      </c>
      <c r="C1866" s="24" t="s">
        <v>2201</v>
      </c>
      <c r="D1866" s="24" t="s">
        <v>2202</v>
      </c>
      <c r="E1866" s="6">
        <v>8</v>
      </c>
      <c r="F1866" s="7" t="s">
        <v>6</v>
      </c>
      <c r="G1866" s="7" t="s">
        <v>60</v>
      </c>
      <c r="H1866" s="7" t="s">
        <v>61</v>
      </c>
      <c r="I1866" s="8">
        <v>45749</v>
      </c>
      <c r="J1866" s="9" t="s">
        <v>84</v>
      </c>
      <c r="K1866" s="11">
        <v>45751</v>
      </c>
    </row>
    <row r="1867" spans="2:11" x14ac:dyDescent="0.3">
      <c r="B1867" s="10" t="s">
        <v>3</v>
      </c>
      <c r="C1867" s="24" t="s">
        <v>2201</v>
      </c>
      <c r="D1867" s="24" t="s">
        <v>2202</v>
      </c>
      <c r="E1867" s="6">
        <v>37</v>
      </c>
      <c r="F1867" s="7" t="s">
        <v>2</v>
      </c>
      <c r="G1867" s="7" t="s">
        <v>60</v>
      </c>
      <c r="H1867" s="7" t="s">
        <v>61</v>
      </c>
      <c r="I1867" s="8">
        <v>45749</v>
      </c>
      <c r="J1867" s="9" t="s">
        <v>84</v>
      </c>
      <c r="K1867" s="11">
        <v>45751</v>
      </c>
    </row>
    <row r="1868" spans="2:11" x14ac:dyDescent="0.3">
      <c r="B1868" s="10" t="s">
        <v>3</v>
      </c>
      <c r="C1868" s="24" t="s">
        <v>2203</v>
      </c>
      <c r="D1868" s="24" t="s">
        <v>2204</v>
      </c>
      <c r="E1868" s="6">
        <v>44</v>
      </c>
      <c r="F1868" s="7" t="s">
        <v>6</v>
      </c>
      <c r="G1868" s="7" t="s">
        <v>22</v>
      </c>
      <c r="H1868" s="7" t="s">
        <v>23</v>
      </c>
      <c r="I1868" s="8">
        <v>45749</v>
      </c>
      <c r="J1868" s="9" t="s">
        <v>84</v>
      </c>
      <c r="K1868" s="11">
        <v>45760</v>
      </c>
    </row>
    <row r="1869" spans="2:11" x14ac:dyDescent="0.3">
      <c r="B1869" s="10" t="s">
        <v>9</v>
      </c>
      <c r="C1869" s="24" t="s">
        <v>2205</v>
      </c>
      <c r="D1869" s="24" t="s">
        <v>2206</v>
      </c>
      <c r="E1869" s="6">
        <v>18</v>
      </c>
      <c r="F1869" s="7" t="s">
        <v>6</v>
      </c>
      <c r="G1869" s="7" t="s">
        <v>27</v>
      </c>
      <c r="H1869" s="7" t="s">
        <v>55</v>
      </c>
      <c r="I1869" s="8">
        <v>45749</v>
      </c>
      <c r="J1869" s="9" t="s">
        <v>84</v>
      </c>
      <c r="K1869" s="11">
        <v>45760</v>
      </c>
    </row>
    <row r="1870" spans="2:11" x14ac:dyDescent="0.3">
      <c r="B1870" s="10" t="s">
        <v>9</v>
      </c>
      <c r="C1870" s="24" t="s">
        <v>2205</v>
      </c>
      <c r="D1870" s="24" t="s">
        <v>2206</v>
      </c>
      <c r="E1870" s="6">
        <v>22</v>
      </c>
      <c r="F1870" s="7" t="s">
        <v>6</v>
      </c>
      <c r="G1870" s="7" t="s">
        <v>27</v>
      </c>
      <c r="H1870" s="7" t="s">
        <v>55</v>
      </c>
      <c r="I1870" s="8">
        <v>45749</v>
      </c>
      <c r="J1870" s="9" t="s">
        <v>84</v>
      </c>
      <c r="K1870" s="11">
        <v>45760</v>
      </c>
    </row>
    <row r="1871" spans="2:11" x14ac:dyDescent="0.3">
      <c r="B1871" s="10" t="s">
        <v>15</v>
      </c>
      <c r="C1871" s="24" t="s">
        <v>2207</v>
      </c>
      <c r="D1871" s="24" t="s">
        <v>2208</v>
      </c>
      <c r="E1871" s="6">
        <v>15</v>
      </c>
      <c r="F1871" s="7" t="s">
        <v>2</v>
      </c>
      <c r="G1871" s="7" t="s">
        <v>10</v>
      </c>
      <c r="H1871" s="7" t="s">
        <v>11</v>
      </c>
      <c r="I1871" s="8">
        <v>45749</v>
      </c>
      <c r="J1871" s="9" t="s">
        <v>84</v>
      </c>
      <c r="K1871" s="11">
        <v>45760</v>
      </c>
    </row>
    <row r="1872" spans="2:11" x14ac:dyDescent="0.3">
      <c r="B1872" s="10" t="s">
        <v>40</v>
      </c>
      <c r="C1872" s="24" t="s">
        <v>2153</v>
      </c>
      <c r="D1872" s="24" t="s">
        <v>2154</v>
      </c>
      <c r="E1872" s="6">
        <v>24</v>
      </c>
      <c r="F1872" s="7" t="s">
        <v>2</v>
      </c>
      <c r="G1872" s="7" t="s">
        <v>18</v>
      </c>
      <c r="H1872" s="7" t="s">
        <v>36</v>
      </c>
      <c r="I1872" s="8">
        <v>45750</v>
      </c>
      <c r="J1872" s="9" t="s">
        <v>84</v>
      </c>
      <c r="K1872" s="11">
        <v>45788</v>
      </c>
    </row>
    <row r="1873" spans="2:11" x14ac:dyDescent="0.3">
      <c r="B1873" s="10" t="s">
        <v>1</v>
      </c>
      <c r="C1873" s="24" t="s">
        <v>2155</v>
      </c>
      <c r="D1873" s="24" t="s">
        <v>2156</v>
      </c>
      <c r="E1873" s="6">
        <v>26</v>
      </c>
      <c r="F1873" s="7" t="s">
        <v>2</v>
      </c>
      <c r="G1873" s="7" t="s">
        <v>27</v>
      </c>
      <c r="H1873" s="7" t="s">
        <v>55</v>
      </c>
      <c r="I1873" s="8">
        <v>45750</v>
      </c>
      <c r="J1873" s="9" t="s">
        <v>84</v>
      </c>
      <c r="K1873" s="11">
        <v>45760</v>
      </c>
    </row>
    <row r="1874" spans="2:11" x14ac:dyDescent="0.3">
      <c r="B1874" s="10" t="s">
        <v>47</v>
      </c>
      <c r="C1874" s="24" t="s">
        <v>2157</v>
      </c>
      <c r="D1874" s="24" t="s">
        <v>2158</v>
      </c>
      <c r="E1874" s="6">
        <v>16</v>
      </c>
      <c r="F1874" s="7" t="s">
        <v>6</v>
      </c>
      <c r="G1874" s="7" t="s">
        <v>12</v>
      </c>
      <c r="H1874" s="7" t="s">
        <v>14</v>
      </c>
      <c r="I1874" s="8">
        <v>45750</v>
      </c>
      <c r="J1874" s="9" t="s">
        <v>84</v>
      </c>
      <c r="K1874" s="11">
        <v>45752</v>
      </c>
    </row>
    <row r="1875" spans="2:11" x14ac:dyDescent="0.3">
      <c r="B1875" s="10" t="s">
        <v>1</v>
      </c>
      <c r="C1875" s="24" t="s">
        <v>2159</v>
      </c>
      <c r="D1875" s="24" t="s">
        <v>2160</v>
      </c>
      <c r="E1875" s="6">
        <v>29</v>
      </c>
      <c r="F1875" s="7" t="s">
        <v>6</v>
      </c>
      <c r="G1875" s="7" t="s">
        <v>85</v>
      </c>
      <c r="H1875" s="7" t="s">
        <v>85</v>
      </c>
      <c r="I1875" s="8">
        <v>45750</v>
      </c>
      <c r="J1875" s="7" t="s">
        <v>77</v>
      </c>
      <c r="K1875" s="28" t="s">
        <v>85</v>
      </c>
    </row>
    <row r="1876" spans="2:11" x14ac:dyDescent="0.3">
      <c r="B1876" s="10" t="s">
        <v>26</v>
      </c>
      <c r="C1876" s="24" t="s">
        <v>2161</v>
      </c>
      <c r="D1876" s="24" t="s">
        <v>2162</v>
      </c>
      <c r="E1876" s="6">
        <v>14</v>
      </c>
      <c r="F1876" s="7" t="s">
        <v>2</v>
      </c>
      <c r="G1876" s="7" t="s">
        <v>10</v>
      </c>
      <c r="H1876" s="7" t="s">
        <v>11</v>
      </c>
      <c r="I1876" s="8">
        <v>45750</v>
      </c>
      <c r="J1876" s="9" t="s">
        <v>84</v>
      </c>
      <c r="K1876" s="11">
        <v>45752</v>
      </c>
    </row>
    <row r="1877" spans="2:11" x14ac:dyDescent="0.3">
      <c r="B1877" s="10" t="s">
        <v>3</v>
      </c>
      <c r="C1877" s="24" t="s">
        <v>2163</v>
      </c>
      <c r="D1877" s="24" t="s">
        <v>2164</v>
      </c>
      <c r="E1877" s="6">
        <v>15</v>
      </c>
      <c r="F1877" s="7" t="s">
        <v>2</v>
      </c>
      <c r="G1877" s="7" t="s">
        <v>12</v>
      </c>
      <c r="H1877" s="7" t="s">
        <v>13</v>
      </c>
      <c r="I1877" s="8">
        <v>45750</v>
      </c>
      <c r="J1877" s="9" t="s">
        <v>84</v>
      </c>
      <c r="K1877" s="11">
        <v>45752</v>
      </c>
    </row>
    <row r="1878" spans="2:11" x14ac:dyDescent="0.3">
      <c r="B1878" s="10" t="s">
        <v>38</v>
      </c>
      <c r="C1878" s="24" t="s">
        <v>2165</v>
      </c>
      <c r="D1878" s="24" t="s">
        <v>2166</v>
      </c>
      <c r="E1878" s="6">
        <v>37</v>
      </c>
      <c r="F1878" s="7" t="s">
        <v>6</v>
      </c>
      <c r="G1878" s="7" t="s">
        <v>7</v>
      </c>
      <c r="H1878" s="7" t="s">
        <v>39</v>
      </c>
      <c r="I1878" s="8">
        <v>45750</v>
      </c>
      <c r="J1878" s="9" t="s">
        <v>7</v>
      </c>
      <c r="K1878" s="11">
        <v>45752</v>
      </c>
    </row>
    <row r="1879" spans="2:11" x14ac:dyDescent="0.3">
      <c r="B1879" s="10" t="s">
        <v>1</v>
      </c>
      <c r="C1879" s="24" t="s">
        <v>2167</v>
      </c>
      <c r="D1879" s="24" t="s">
        <v>2168</v>
      </c>
      <c r="E1879" s="6">
        <v>15</v>
      </c>
      <c r="F1879" s="7" t="s">
        <v>2</v>
      </c>
      <c r="G1879" s="7" t="s">
        <v>85</v>
      </c>
      <c r="H1879" s="7" t="s">
        <v>85</v>
      </c>
      <c r="I1879" s="8">
        <v>45750</v>
      </c>
      <c r="J1879" s="7" t="s">
        <v>77</v>
      </c>
      <c r="K1879" s="28" t="s">
        <v>85</v>
      </c>
    </row>
    <row r="1880" spans="2:11" x14ac:dyDescent="0.3">
      <c r="B1880" s="10" t="s">
        <v>26</v>
      </c>
      <c r="C1880" s="24" t="s">
        <v>2169</v>
      </c>
      <c r="D1880" s="24" t="s">
        <v>2170</v>
      </c>
      <c r="E1880" s="6">
        <v>49</v>
      </c>
      <c r="F1880" s="7" t="s">
        <v>6</v>
      </c>
      <c r="G1880" s="7" t="s">
        <v>12</v>
      </c>
      <c r="H1880" s="7" t="s">
        <v>13</v>
      </c>
      <c r="I1880" s="8">
        <v>45750</v>
      </c>
      <c r="J1880" s="9" t="s">
        <v>84</v>
      </c>
      <c r="K1880" s="11">
        <v>45756</v>
      </c>
    </row>
    <row r="1881" spans="2:11" x14ac:dyDescent="0.3">
      <c r="B1881" s="10" t="s">
        <v>21</v>
      </c>
      <c r="C1881" s="24" t="s">
        <v>2171</v>
      </c>
      <c r="D1881" s="24" t="s">
        <v>2172</v>
      </c>
      <c r="E1881" s="6">
        <v>20</v>
      </c>
      <c r="F1881" s="7" t="s">
        <v>6</v>
      </c>
      <c r="G1881" s="7" t="s">
        <v>7</v>
      </c>
      <c r="H1881" s="7" t="s">
        <v>39</v>
      </c>
      <c r="I1881" s="8">
        <v>45750</v>
      </c>
      <c r="J1881" s="9" t="s">
        <v>7</v>
      </c>
      <c r="K1881" s="11">
        <v>45755</v>
      </c>
    </row>
    <row r="1882" spans="2:11" x14ac:dyDescent="0.3">
      <c r="B1882" s="10" t="s">
        <v>33</v>
      </c>
      <c r="C1882" s="24" t="s">
        <v>2173</v>
      </c>
      <c r="D1882" s="24" t="s">
        <v>2174</v>
      </c>
      <c r="E1882" s="6">
        <v>79</v>
      </c>
      <c r="F1882" s="7" t="s">
        <v>6</v>
      </c>
      <c r="G1882" s="7" t="s">
        <v>85</v>
      </c>
      <c r="H1882" s="7" t="s">
        <v>85</v>
      </c>
      <c r="I1882" s="8">
        <v>45750</v>
      </c>
      <c r="J1882" s="7" t="s">
        <v>77</v>
      </c>
      <c r="K1882" s="28" t="s">
        <v>85</v>
      </c>
    </row>
    <row r="1883" spans="2:11" x14ac:dyDescent="0.3">
      <c r="B1883" s="10" t="s">
        <v>1</v>
      </c>
      <c r="C1883" s="24" t="s">
        <v>2175</v>
      </c>
      <c r="D1883" s="24" t="s">
        <v>2176</v>
      </c>
      <c r="E1883" s="6">
        <v>48</v>
      </c>
      <c r="F1883" s="7" t="s">
        <v>2</v>
      </c>
      <c r="G1883" s="7" t="s">
        <v>10</v>
      </c>
      <c r="H1883" s="7" t="s">
        <v>11</v>
      </c>
      <c r="I1883" s="8">
        <v>45750</v>
      </c>
      <c r="J1883" s="9" t="s">
        <v>84</v>
      </c>
      <c r="K1883" s="11">
        <v>45776</v>
      </c>
    </row>
    <row r="1884" spans="2:11" x14ac:dyDescent="0.3">
      <c r="B1884" s="10" t="s">
        <v>21</v>
      </c>
      <c r="C1884" s="24" t="s">
        <v>2177</v>
      </c>
      <c r="D1884" s="24" t="s">
        <v>2178</v>
      </c>
      <c r="E1884" s="6">
        <v>16</v>
      </c>
      <c r="F1884" s="7" t="s">
        <v>6</v>
      </c>
      <c r="G1884" s="7" t="s">
        <v>85</v>
      </c>
      <c r="H1884" s="7" t="s">
        <v>85</v>
      </c>
      <c r="I1884" s="8">
        <v>45750</v>
      </c>
      <c r="J1884" s="7" t="s">
        <v>77</v>
      </c>
      <c r="K1884" s="28" t="s">
        <v>85</v>
      </c>
    </row>
    <row r="1885" spans="2:11" x14ac:dyDescent="0.3">
      <c r="B1885" s="10" t="s">
        <v>17</v>
      </c>
      <c r="C1885" s="24" t="s">
        <v>2179</v>
      </c>
      <c r="D1885" s="24" t="s">
        <v>2180</v>
      </c>
      <c r="E1885" s="6">
        <v>12</v>
      </c>
      <c r="F1885" s="7" t="s">
        <v>2</v>
      </c>
      <c r="G1885" s="7" t="s">
        <v>10</v>
      </c>
      <c r="H1885" s="7" t="s">
        <v>11</v>
      </c>
      <c r="I1885" s="8">
        <v>45750</v>
      </c>
      <c r="J1885" s="9" t="s">
        <v>84</v>
      </c>
      <c r="K1885" s="11">
        <v>45805</v>
      </c>
    </row>
    <row r="1886" spans="2:11" x14ac:dyDescent="0.3">
      <c r="B1886" s="10" t="s">
        <v>21</v>
      </c>
      <c r="C1886" s="24" t="s">
        <v>2181</v>
      </c>
      <c r="D1886" s="24" t="s">
        <v>2182</v>
      </c>
      <c r="E1886" s="6">
        <v>17</v>
      </c>
      <c r="F1886" s="7" t="s">
        <v>6</v>
      </c>
      <c r="G1886" s="7" t="s">
        <v>85</v>
      </c>
      <c r="H1886" s="7" t="s">
        <v>85</v>
      </c>
      <c r="I1886" s="8">
        <v>45750</v>
      </c>
      <c r="J1886" s="7" t="s">
        <v>77</v>
      </c>
      <c r="K1886" s="28" t="s">
        <v>85</v>
      </c>
    </row>
    <row r="1887" spans="2:11" x14ac:dyDescent="0.3">
      <c r="B1887" s="10" t="s">
        <v>1</v>
      </c>
      <c r="C1887" s="24" t="s">
        <v>2115</v>
      </c>
      <c r="D1887" s="24" t="s">
        <v>2116</v>
      </c>
      <c r="E1887" s="6">
        <v>55</v>
      </c>
      <c r="F1887" s="7" t="s">
        <v>6</v>
      </c>
      <c r="G1887" s="7" t="s">
        <v>85</v>
      </c>
      <c r="H1887" s="7" t="s">
        <v>85</v>
      </c>
      <c r="I1887" s="8">
        <v>45751</v>
      </c>
      <c r="J1887" s="7" t="s">
        <v>77</v>
      </c>
      <c r="K1887" s="28" t="s">
        <v>85</v>
      </c>
    </row>
    <row r="1888" spans="2:11" x14ac:dyDescent="0.3">
      <c r="B1888" s="10" t="s">
        <v>3</v>
      </c>
      <c r="C1888" s="24" t="s">
        <v>2117</v>
      </c>
      <c r="D1888" s="24" t="s">
        <v>2118</v>
      </c>
      <c r="E1888" s="6">
        <v>14</v>
      </c>
      <c r="F1888" s="7" t="s">
        <v>2</v>
      </c>
      <c r="G1888" s="7" t="s">
        <v>12</v>
      </c>
      <c r="H1888" s="7" t="s">
        <v>13</v>
      </c>
      <c r="I1888" s="8">
        <v>45751</v>
      </c>
      <c r="J1888" s="9" t="s">
        <v>84</v>
      </c>
      <c r="K1888" s="11">
        <v>45763</v>
      </c>
    </row>
    <row r="1889" spans="2:11" x14ac:dyDescent="0.3">
      <c r="B1889" s="10" t="s">
        <v>3</v>
      </c>
      <c r="C1889" s="24" t="s">
        <v>2119</v>
      </c>
      <c r="D1889" s="24" t="s">
        <v>2120</v>
      </c>
      <c r="E1889" s="6">
        <v>18</v>
      </c>
      <c r="F1889" s="7" t="s">
        <v>6</v>
      </c>
      <c r="G1889" s="7" t="s">
        <v>12</v>
      </c>
      <c r="H1889" s="7" t="s">
        <v>13</v>
      </c>
      <c r="I1889" s="8">
        <v>45751</v>
      </c>
      <c r="J1889" s="9" t="s">
        <v>84</v>
      </c>
      <c r="K1889" s="11">
        <v>45753</v>
      </c>
    </row>
    <row r="1890" spans="2:11" x14ac:dyDescent="0.3">
      <c r="B1890" s="10" t="s">
        <v>3</v>
      </c>
      <c r="C1890" s="24" t="s">
        <v>2121</v>
      </c>
      <c r="D1890" s="24" t="s">
        <v>2122</v>
      </c>
      <c r="E1890" s="6">
        <v>28</v>
      </c>
      <c r="F1890" s="7" t="s">
        <v>2</v>
      </c>
      <c r="G1890" s="7" t="s">
        <v>7</v>
      </c>
      <c r="H1890" s="7" t="s">
        <v>46</v>
      </c>
      <c r="I1890" s="8">
        <v>45751</v>
      </c>
      <c r="J1890" s="9" t="s">
        <v>7</v>
      </c>
      <c r="K1890" s="11">
        <v>45752</v>
      </c>
    </row>
    <row r="1891" spans="2:11" x14ac:dyDescent="0.3">
      <c r="B1891" s="10" t="s">
        <v>3</v>
      </c>
      <c r="C1891" s="24" t="s">
        <v>2123</v>
      </c>
      <c r="D1891" s="24" t="s">
        <v>2124</v>
      </c>
      <c r="E1891" s="6">
        <v>40</v>
      </c>
      <c r="F1891" s="7" t="s">
        <v>6</v>
      </c>
      <c r="G1891" s="7" t="s">
        <v>12</v>
      </c>
      <c r="H1891" s="7" t="s">
        <v>13</v>
      </c>
      <c r="I1891" s="8">
        <v>45751</v>
      </c>
      <c r="J1891" s="9" t="s">
        <v>84</v>
      </c>
      <c r="K1891" s="11">
        <v>45753</v>
      </c>
    </row>
    <row r="1892" spans="2:11" x14ac:dyDescent="0.3">
      <c r="B1892" s="10" t="s">
        <v>29</v>
      </c>
      <c r="C1892" s="24" t="s">
        <v>2125</v>
      </c>
      <c r="D1892" s="24" t="s">
        <v>2126</v>
      </c>
      <c r="E1892" s="6">
        <v>13</v>
      </c>
      <c r="F1892" s="7" t="s">
        <v>6</v>
      </c>
      <c r="G1892" s="7" t="s">
        <v>4</v>
      </c>
      <c r="H1892" s="7" t="s">
        <v>5</v>
      </c>
      <c r="I1892" s="8">
        <v>45751</v>
      </c>
      <c r="J1892" s="9" t="s">
        <v>84</v>
      </c>
      <c r="K1892" s="11">
        <v>45785</v>
      </c>
    </row>
    <row r="1893" spans="2:11" x14ac:dyDescent="0.3">
      <c r="B1893" s="10" t="s">
        <v>1</v>
      </c>
      <c r="C1893" s="24" t="s">
        <v>2127</v>
      </c>
      <c r="D1893" s="24" t="s">
        <v>2128</v>
      </c>
      <c r="E1893" s="6">
        <v>55</v>
      </c>
      <c r="F1893" s="7" t="s">
        <v>6</v>
      </c>
      <c r="G1893" s="7" t="s">
        <v>85</v>
      </c>
      <c r="H1893" s="7" t="s">
        <v>85</v>
      </c>
      <c r="I1893" s="8">
        <v>45751</v>
      </c>
      <c r="J1893" s="7" t="s">
        <v>77</v>
      </c>
      <c r="K1893" s="28" t="s">
        <v>85</v>
      </c>
    </row>
    <row r="1894" spans="2:11" x14ac:dyDescent="0.3">
      <c r="B1894" s="10" t="s">
        <v>38</v>
      </c>
      <c r="C1894" s="24" t="s">
        <v>2129</v>
      </c>
      <c r="D1894" s="24" t="s">
        <v>2130</v>
      </c>
      <c r="E1894" s="6">
        <v>14</v>
      </c>
      <c r="F1894" s="7" t="s">
        <v>2</v>
      </c>
      <c r="G1894" s="7" t="s">
        <v>10</v>
      </c>
      <c r="H1894" s="7" t="s">
        <v>11</v>
      </c>
      <c r="I1894" s="8">
        <v>45751</v>
      </c>
      <c r="J1894" s="9" t="s">
        <v>84</v>
      </c>
      <c r="K1894" s="11">
        <v>45760</v>
      </c>
    </row>
    <row r="1895" spans="2:11" x14ac:dyDescent="0.3">
      <c r="B1895" s="10" t="s">
        <v>3</v>
      </c>
      <c r="C1895" s="24" t="s">
        <v>2131</v>
      </c>
      <c r="D1895" s="24" t="s">
        <v>2132</v>
      </c>
      <c r="E1895" s="6">
        <v>15</v>
      </c>
      <c r="F1895" s="7" t="s">
        <v>2</v>
      </c>
      <c r="G1895" s="7" t="s">
        <v>12</v>
      </c>
      <c r="H1895" s="7" t="s">
        <v>13</v>
      </c>
      <c r="I1895" s="8">
        <v>45751</v>
      </c>
      <c r="J1895" s="9" t="s">
        <v>84</v>
      </c>
      <c r="K1895" s="11">
        <v>45755</v>
      </c>
    </row>
    <row r="1896" spans="2:11" x14ac:dyDescent="0.3">
      <c r="B1896" s="10" t="s">
        <v>1</v>
      </c>
      <c r="C1896" s="24" t="s">
        <v>2133</v>
      </c>
      <c r="D1896" s="24" t="s">
        <v>2134</v>
      </c>
      <c r="E1896" s="6">
        <v>15</v>
      </c>
      <c r="F1896" s="7" t="s">
        <v>2</v>
      </c>
      <c r="G1896" s="7" t="s">
        <v>10</v>
      </c>
      <c r="H1896" s="7" t="s">
        <v>11</v>
      </c>
      <c r="I1896" s="8">
        <v>45751</v>
      </c>
      <c r="J1896" s="9" t="s">
        <v>84</v>
      </c>
      <c r="K1896" s="11">
        <v>45790</v>
      </c>
    </row>
    <row r="1897" spans="2:11" x14ac:dyDescent="0.3">
      <c r="B1897" s="10" t="s">
        <v>3</v>
      </c>
      <c r="C1897" s="24" t="s">
        <v>2135</v>
      </c>
      <c r="D1897" s="24" t="s">
        <v>2136</v>
      </c>
      <c r="E1897" s="6">
        <v>31</v>
      </c>
      <c r="F1897" s="7" t="s">
        <v>6</v>
      </c>
      <c r="G1897" s="7" t="s">
        <v>12</v>
      </c>
      <c r="H1897" s="7" t="s">
        <v>13</v>
      </c>
      <c r="I1897" s="8">
        <v>45751</v>
      </c>
      <c r="J1897" s="9" t="s">
        <v>84</v>
      </c>
      <c r="K1897" s="11">
        <v>45752</v>
      </c>
    </row>
    <row r="1898" spans="2:11" x14ac:dyDescent="0.3">
      <c r="B1898" s="10" t="s">
        <v>3</v>
      </c>
      <c r="C1898" s="24" t="s">
        <v>2137</v>
      </c>
      <c r="D1898" s="24" t="s">
        <v>2138</v>
      </c>
      <c r="E1898" s="6">
        <v>15</v>
      </c>
      <c r="F1898" s="7" t="s">
        <v>2</v>
      </c>
      <c r="G1898" s="7" t="s">
        <v>12</v>
      </c>
      <c r="H1898" s="7" t="s">
        <v>13</v>
      </c>
      <c r="I1898" s="8">
        <v>45751</v>
      </c>
      <c r="J1898" s="9" t="s">
        <v>84</v>
      </c>
      <c r="K1898" s="11">
        <v>45753</v>
      </c>
    </row>
    <row r="1899" spans="2:11" x14ac:dyDescent="0.3">
      <c r="B1899" s="10" t="s">
        <v>3</v>
      </c>
      <c r="C1899" s="24" t="s">
        <v>2139</v>
      </c>
      <c r="D1899" s="24" t="s">
        <v>2140</v>
      </c>
      <c r="E1899" s="6">
        <v>12</v>
      </c>
      <c r="F1899" s="7" t="s">
        <v>2</v>
      </c>
      <c r="G1899" s="7" t="s">
        <v>10</v>
      </c>
      <c r="H1899" s="7" t="s">
        <v>11</v>
      </c>
      <c r="I1899" s="8">
        <v>45751</v>
      </c>
      <c r="J1899" s="9" t="s">
        <v>84</v>
      </c>
      <c r="K1899" s="11">
        <v>45796</v>
      </c>
    </row>
    <row r="1900" spans="2:11" x14ac:dyDescent="0.3">
      <c r="B1900" s="10" t="s">
        <v>9</v>
      </c>
      <c r="C1900" s="24" t="s">
        <v>2141</v>
      </c>
      <c r="D1900" s="24" t="s">
        <v>2142</v>
      </c>
      <c r="E1900" s="6">
        <v>53</v>
      </c>
      <c r="F1900" s="7" t="s">
        <v>2</v>
      </c>
      <c r="G1900" s="7" t="s">
        <v>85</v>
      </c>
      <c r="H1900" s="7" t="s">
        <v>85</v>
      </c>
      <c r="I1900" s="8">
        <v>45751</v>
      </c>
      <c r="J1900" s="7" t="s">
        <v>77</v>
      </c>
      <c r="K1900" s="28" t="s">
        <v>85</v>
      </c>
    </row>
    <row r="1901" spans="2:11" x14ac:dyDescent="0.3">
      <c r="B1901" s="10" t="s">
        <v>3</v>
      </c>
      <c r="C1901" s="24" t="s">
        <v>2143</v>
      </c>
      <c r="D1901" s="24" t="s">
        <v>2144</v>
      </c>
      <c r="E1901" s="6">
        <v>6</v>
      </c>
      <c r="F1901" s="7" t="s">
        <v>2</v>
      </c>
      <c r="G1901" s="7" t="s">
        <v>12</v>
      </c>
      <c r="H1901" s="7" t="s">
        <v>13</v>
      </c>
      <c r="I1901" s="8">
        <v>45751</v>
      </c>
      <c r="J1901" s="9" t="s">
        <v>84</v>
      </c>
      <c r="K1901" s="11">
        <v>45752</v>
      </c>
    </row>
    <row r="1902" spans="2:11" x14ac:dyDescent="0.3">
      <c r="B1902" s="10" t="s">
        <v>3</v>
      </c>
      <c r="C1902" s="24" t="s">
        <v>2145</v>
      </c>
      <c r="D1902" s="24" t="s">
        <v>2146</v>
      </c>
      <c r="E1902" s="6">
        <v>15</v>
      </c>
      <c r="F1902" s="7" t="s">
        <v>2</v>
      </c>
      <c r="G1902" s="7" t="s">
        <v>12</v>
      </c>
      <c r="H1902" s="7" t="s">
        <v>13</v>
      </c>
      <c r="I1902" s="8">
        <v>45751</v>
      </c>
      <c r="J1902" s="9" t="s">
        <v>84</v>
      </c>
      <c r="K1902" s="11">
        <v>45782</v>
      </c>
    </row>
    <row r="1903" spans="2:11" x14ac:dyDescent="0.3">
      <c r="B1903" s="10" t="s">
        <v>9</v>
      </c>
      <c r="C1903" s="24" t="s">
        <v>2141</v>
      </c>
      <c r="D1903" s="24" t="s">
        <v>2142</v>
      </c>
      <c r="E1903" s="6">
        <v>58</v>
      </c>
      <c r="F1903" s="7" t="s">
        <v>6</v>
      </c>
      <c r="G1903" s="7" t="s">
        <v>85</v>
      </c>
      <c r="H1903" s="7" t="s">
        <v>85</v>
      </c>
      <c r="I1903" s="8">
        <v>45751</v>
      </c>
      <c r="J1903" s="7" t="s">
        <v>77</v>
      </c>
      <c r="K1903" s="28" t="s">
        <v>85</v>
      </c>
    </row>
    <row r="1904" spans="2:11" x14ac:dyDescent="0.3">
      <c r="B1904" s="10" t="s">
        <v>1</v>
      </c>
      <c r="C1904" s="24" t="s">
        <v>2133</v>
      </c>
      <c r="D1904" s="24" t="s">
        <v>2134</v>
      </c>
      <c r="E1904" s="6">
        <v>15</v>
      </c>
      <c r="F1904" s="7" t="s">
        <v>2</v>
      </c>
      <c r="G1904" s="7" t="s">
        <v>10</v>
      </c>
      <c r="H1904" s="7" t="s">
        <v>11</v>
      </c>
      <c r="I1904" s="8">
        <v>45751</v>
      </c>
      <c r="J1904" s="9" t="s">
        <v>84</v>
      </c>
      <c r="K1904" s="11">
        <v>45790</v>
      </c>
    </row>
    <row r="1905" spans="2:11" x14ac:dyDescent="0.3">
      <c r="B1905" s="10" t="s">
        <v>3</v>
      </c>
      <c r="C1905" s="24" t="s">
        <v>2147</v>
      </c>
      <c r="D1905" s="24" t="s">
        <v>2148</v>
      </c>
      <c r="E1905" s="6">
        <v>18</v>
      </c>
      <c r="F1905" s="7" t="s">
        <v>2</v>
      </c>
      <c r="G1905" s="7" t="s">
        <v>12</v>
      </c>
      <c r="H1905" s="7" t="s">
        <v>13</v>
      </c>
      <c r="I1905" s="8">
        <v>45751</v>
      </c>
      <c r="J1905" s="9" t="s">
        <v>84</v>
      </c>
      <c r="K1905" s="11">
        <v>45771</v>
      </c>
    </row>
    <row r="1906" spans="2:11" x14ac:dyDescent="0.3">
      <c r="B1906" s="10" t="s">
        <v>32</v>
      </c>
      <c r="C1906" s="24" t="s">
        <v>2149</v>
      </c>
      <c r="D1906" s="24" t="s">
        <v>2150</v>
      </c>
      <c r="E1906" s="6">
        <v>17</v>
      </c>
      <c r="F1906" s="7" t="s">
        <v>2</v>
      </c>
      <c r="G1906" s="7" t="s">
        <v>10</v>
      </c>
      <c r="H1906" s="7" t="s">
        <v>11</v>
      </c>
      <c r="I1906" s="8">
        <v>45751</v>
      </c>
      <c r="J1906" s="9" t="s">
        <v>84</v>
      </c>
      <c r="K1906" s="11">
        <v>45773</v>
      </c>
    </row>
    <row r="1907" spans="2:11" x14ac:dyDescent="0.3">
      <c r="B1907" s="10" t="s">
        <v>3</v>
      </c>
      <c r="C1907" s="24" t="s">
        <v>2151</v>
      </c>
      <c r="D1907" s="24" t="s">
        <v>2152</v>
      </c>
      <c r="E1907" s="6">
        <v>14</v>
      </c>
      <c r="F1907" s="7" t="s">
        <v>2</v>
      </c>
      <c r="G1907" s="7" t="s">
        <v>85</v>
      </c>
      <c r="H1907" s="7" t="s">
        <v>85</v>
      </c>
      <c r="I1907" s="8">
        <v>45751</v>
      </c>
      <c r="J1907" s="7" t="s">
        <v>77</v>
      </c>
      <c r="K1907" s="28" t="s">
        <v>85</v>
      </c>
    </row>
    <row r="1908" spans="2:11" x14ac:dyDescent="0.3">
      <c r="B1908" s="10" t="s">
        <v>3</v>
      </c>
      <c r="C1908" s="24" t="s">
        <v>2143</v>
      </c>
      <c r="D1908" s="24" t="s">
        <v>2144</v>
      </c>
      <c r="E1908" s="6">
        <v>18</v>
      </c>
      <c r="F1908" s="7" t="s">
        <v>2</v>
      </c>
      <c r="G1908" s="7" t="s">
        <v>12</v>
      </c>
      <c r="H1908" s="7" t="s">
        <v>13</v>
      </c>
      <c r="I1908" s="8">
        <v>45751</v>
      </c>
      <c r="J1908" s="9" t="s">
        <v>84</v>
      </c>
      <c r="K1908" s="11">
        <v>45752</v>
      </c>
    </row>
    <row r="1909" spans="2:11" x14ac:dyDescent="0.3">
      <c r="B1909" s="10" t="s">
        <v>3</v>
      </c>
      <c r="C1909" s="24" t="s">
        <v>2077</v>
      </c>
      <c r="D1909" s="24" t="s">
        <v>2078</v>
      </c>
      <c r="E1909" s="6">
        <v>18</v>
      </c>
      <c r="F1909" s="7" t="s">
        <v>2</v>
      </c>
      <c r="G1909" s="7" t="s">
        <v>10</v>
      </c>
      <c r="H1909" s="7" t="s">
        <v>11</v>
      </c>
      <c r="I1909" s="8">
        <v>45752</v>
      </c>
      <c r="J1909" s="9" t="s">
        <v>84</v>
      </c>
      <c r="K1909" s="11">
        <v>45760</v>
      </c>
    </row>
    <row r="1910" spans="2:11" x14ac:dyDescent="0.3">
      <c r="B1910" s="10" t="s">
        <v>26</v>
      </c>
      <c r="C1910" s="24" t="s">
        <v>2079</v>
      </c>
      <c r="D1910" s="24" t="s">
        <v>2080</v>
      </c>
      <c r="E1910" s="6">
        <v>70</v>
      </c>
      <c r="F1910" s="7" t="s">
        <v>6</v>
      </c>
      <c r="G1910" s="7" t="s">
        <v>12</v>
      </c>
      <c r="H1910" s="7" t="s">
        <v>14</v>
      </c>
      <c r="I1910" s="8">
        <v>45752</v>
      </c>
      <c r="J1910" s="9" t="s">
        <v>84</v>
      </c>
      <c r="K1910" s="11">
        <v>45758</v>
      </c>
    </row>
    <row r="1911" spans="2:11" x14ac:dyDescent="0.3">
      <c r="B1911" s="10" t="s">
        <v>3</v>
      </c>
      <c r="C1911" s="24" t="s">
        <v>2081</v>
      </c>
      <c r="D1911" s="24" t="s">
        <v>2082</v>
      </c>
      <c r="E1911" s="6">
        <v>30</v>
      </c>
      <c r="F1911" s="7" t="s">
        <v>6</v>
      </c>
      <c r="G1911" s="7" t="s">
        <v>12</v>
      </c>
      <c r="H1911" s="7" t="s">
        <v>13</v>
      </c>
      <c r="I1911" s="8">
        <v>45752</v>
      </c>
      <c r="J1911" s="9" t="s">
        <v>84</v>
      </c>
      <c r="K1911" s="11">
        <v>45753</v>
      </c>
    </row>
    <row r="1912" spans="2:11" x14ac:dyDescent="0.3">
      <c r="B1912" s="10" t="s">
        <v>16</v>
      </c>
      <c r="C1912" s="24" t="s">
        <v>2083</v>
      </c>
      <c r="D1912" s="24" t="s">
        <v>2084</v>
      </c>
      <c r="E1912" s="6">
        <v>20</v>
      </c>
      <c r="F1912" s="7" t="s">
        <v>6</v>
      </c>
      <c r="G1912" s="7" t="s">
        <v>85</v>
      </c>
      <c r="H1912" s="7" t="s">
        <v>85</v>
      </c>
      <c r="I1912" s="8">
        <v>45752</v>
      </c>
      <c r="J1912" s="7" t="s">
        <v>77</v>
      </c>
      <c r="K1912" s="28" t="s">
        <v>85</v>
      </c>
    </row>
    <row r="1913" spans="2:11" x14ac:dyDescent="0.3">
      <c r="B1913" s="10" t="s">
        <v>9</v>
      </c>
      <c r="C1913" s="24" t="s">
        <v>2085</v>
      </c>
      <c r="D1913" s="24" t="s">
        <v>2086</v>
      </c>
      <c r="E1913" s="6">
        <v>8</v>
      </c>
      <c r="F1913" s="7" t="s">
        <v>2</v>
      </c>
      <c r="G1913" s="7" t="s">
        <v>10</v>
      </c>
      <c r="H1913" s="7" t="s">
        <v>11</v>
      </c>
      <c r="I1913" s="8">
        <v>45752</v>
      </c>
      <c r="J1913" s="9" t="s">
        <v>84</v>
      </c>
      <c r="K1913" s="11">
        <v>45760</v>
      </c>
    </row>
    <row r="1914" spans="2:11" x14ac:dyDescent="0.3">
      <c r="B1914" s="10" t="s">
        <v>16</v>
      </c>
      <c r="C1914" s="24" t="s">
        <v>2083</v>
      </c>
      <c r="D1914" s="24" t="s">
        <v>2084</v>
      </c>
      <c r="E1914" s="6">
        <v>19</v>
      </c>
      <c r="F1914" s="7" t="s">
        <v>6</v>
      </c>
      <c r="G1914" s="7" t="s">
        <v>85</v>
      </c>
      <c r="H1914" s="7" t="s">
        <v>85</v>
      </c>
      <c r="I1914" s="8">
        <v>45752</v>
      </c>
      <c r="J1914" s="7" t="s">
        <v>77</v>
      </c>
      <c r="K1914" s="28" t="s">
        <v>85</v>
      </c>
    </row>
    <row r="1915" spans="2:11" x14ac:dyDescent="0.3">
      <c r="B1915" s="10" t="s">
        <v>9</v>
      </c>
      <c r="C1915" s="24" t="s">
        <v>2087</v>
      </c>
      <c r="D1915" s="24" t="s">
        <v>2088</v>
      </c>
      <c r="E1915" s="6">
        <v>17</v>
      </c>
      <c r="F1915" s="7" t="s">
        <v>2</v>
      </c>
      <c r="G1915" s="7" t="s">
        <v>12</v>
      </c>
      <c r="H1915" s="7" t="s">
        <v>13</v>
      </c>
      <c r="I1915" s="8">
        <v>45752</v>
      </c>
      <c r="J1915" s="9" t="s">
        <v>84</v>
      </c>
      <c r="K1915" s="11">
        <v>45756</v>
      </c>
    </row>
    <row r="1916" spans="2:11" x14ac:dyDescent="0.3">
      <c r="B1916" s="10" t="s">
        <v>1</v>
      </c>
      <c r="C1916" s="24" t="s">
        <v>2089</v>
      </c>
      <c r="D1916" s="24" t="s">
        <v>2090</v>
      </c>
      <c r="E1916" s="6">
        <v>36</v>
      </c>
      <c r="F1916" s="7" t="s">
        <v>6</v>
      </c>
      <c r="G1916" s="7" t="s">
        <v>7</v>
      </c>
      <c r="H1916" s="7" t="s">
        <v>8</v>
      </c>
      <c r="I1916" s="8">
        <v>45752</v>
      </c>
      <c r="J1916" s="9" t="s">
        <v>7</v>
      </c>
      <c r="K1916" s="11">
        <v>45757</v>
      </c>
    </row>
    <row r="1917" spans="2:11" x14ac:dyDescent="0.3">
      <c r="B1917" s="10" t="s">
        <v>3</v>
      </c>
      <c r="C1917" s="24" t="s">
        <v>2091</v>
      </c>
      <c r="D1917" s="24" t="s">
        <v>2092</v>
      </c>
      <c r="E1917" s="6">
        <v>18</v>
      </c>
      <c r="F1917" s="7" t="s">
        <v>2</v>
      </c>
      <c r="G1917" s="7" t="s">
        <v>12</v>
      </c>
      <c r="H1917" s="7" t="s">
        <v>13</v>
      </c>
      <c r="I1917" s="8">
        <v>45752</v>
      </c>
      <c r="J1917" s="9" t="s">
        <v>84</v>
      </c>
      <c r="K1917" s="11">
        <v>45762</v>
      </c>
    </row>
    <row r="1918" spans="2:11" x14ac:dyDescent="0.3">
      <c r="B1918" s="10" t="s">
        <v>1</v>
      </c>
      <c r="C1918" s="24" t="s">
        <v>2089</v>
      </c>
      <c r="D1918" s="24" t="s">
        <v>2090</v>
      </c>
      <c r="E1918" s="6">
        <v>31</v>
      </c>
      <c r="F1918" s="7" t="s">
        <v>2</v>
      </c>
      <c r="G1918" s="7" t="s">
        <v>7</v>
      </c>
      <c r="H1918" s="7" t="s">
        <v>8</v>
      </c>
      <c r="I1918" s="8">
        <v>45752</v>
      </c>
      <c r="J1918" s="9" t="s">
        <v>7</v>
      </c>
      <c r="K1918" s="11">
        <v>45755</v>
      </c>
    </row>
    <row r="1919" spans="2:11" x14ac:dyDescent="0.3">
      <c r="B1919" s="10" t="s">
        <v>1</v>
      </c>
      <c r="C1919" s="24" t="s">
        <v>2093</v>
      </c>
      <c r="D1919" s="24" t="s">
        <v>2094</v>
      </c>
      <c r="E1919" s="6">
        <v>58</v>
      </c>
      <c r="F1919" s="7" t="s">
        <v>6</v>
      </c>
      <c r="G1919" s="7" t="s">
        <v>85</v>
      </c>
      <c r="H1919" s="7" t="s">
        <v>85</v>
      </c>
      <c r="I1919" s="8">
        <v>45752</v>
      </c>
      <c r="J1919" s="7" t="s">
        <v>77</v>
      </c>
      <c r="K1919" s="28" t="s">
        <v>85</v>
      </c>
    </row>
    <row r="1920" spans="2:11" x14ac:dyDescent="0.3">
      <c r="B1920" s="10" t="s">
        <v>30</v>
      </c>
      <c r="C1920" s="24" t="s">
        <v>2095</v>
      </c>
      <c r="D1920" s="24" t="s">
        <v>2096</v>
      </c>
      <c r="E1920" s="6">
        <v>22</v>
      </c>
      <c r="F1920" s="7" t="s">
        <v>2</v>
      </c>
      <c r="G1920" s="7" t="s">
        <v>12</v>
      </c>
      <c r="H1920" s="7" t="s">
        <v>13</v>
      </c>
      <c r="I1920" s="8">
        <v>45752</v>
      </c>
      <c r="J1920" s="9" t="s">
        <v>84</v>
      </c>
      <c r="K1920" s="11">
        <v>45760</v>
      </c>
    </row>
    <row r="1921" spans="2:11" x14ac:dyDescent="0.3">
      <c r="B1921" s="10" t="s">
        <v>1</v>
      </c>
      <c r="C1921" s="24" t="s">
        <v>2097</v>
      </c>
      <c r="D1921" s="24" t="s">
        <v>2098</v>
      </c>
      <c r="E1921" s="6">
        <v>18</v>
      </c>
      <c r="F1921" s="7" t="s">
        <v>2</v>
      </c>
      <c r="G1921" s="7" t="s">
        <v>85</v>
      </c>
      <c r="H1921" s="7" t="s">
        <v>85</v>
      </c>
      <c r="I1921" s="8">
        <v>45752</v>
      </c>
      <c r="J1921" s="7" t="s">
        <v>77</v>
      </c>
      <c r="K1921" s="28" t="s">
        <v>85</v>
      </c>
    </row>
    <row r="1922" spans="2:11" x14ac:dyDescent="0.3">
      <c r="B1922" s="10" t="s">
        <v>3</v>
      </c>
      <c r="C1922" s="24" t="s">
        <v>2099</v>
      </c>
      <c r="D1922" s="24" t="s">
        <v>2100</v>
      </c>
      <c r="E1922" s="6">
        <v>46</v>
      </c>
      <c r="F1922" s="7" t="s">
        <v>2</v>
      </c>
      <c r="G1922" s="7" t="s">
        <v>12</v>
      </c>
      <c r="H1922" s="7" t="s">
        <v>14</v>
      </c>
      <c r="I1922" s="8">
        <v>45752</v>
      </c>
      <c r="J1922" s="9" t="s">
        <v>84</v>
      </c>
      <c r="K1922" s="11">
        <v>45756</v>
      </c>
    </row>
    <row r="1923" spans="2:11" x14ac:dyDescent="0.3">
      <c r="B1923" s="10" t="s">
        <v>3</v>
      </c>
      <c r="C1923" s="24" t="s">
        <v>2101</v>
      </c>
      <c r="D1923" s="24" t="s">
        <v>2102</v>
      </c>
      <c r="E1923" s="6">
        <v>28</v>
      </c>
      <c r="F1923" s="7" t="s">
        <v>6</v>
      </c>
      <c r="G1923" s="7" t="s">
        <v>34</v>
      </c>
      <c r="H1923" s="7" t="s">
        <v>50</v>
      </c>
      <c r="I1923" s="8">
        <v>45752</v>
      </c>
      <c r="J1923" s="9" t="s">
        <v>84</v>
      </c>
      <c r="K1923" s="11">
        <v>45754</v>
      </c>
    </row>
    <row r="1924" spans="2:11" x14ac:dyDescent="0.3">
      <c r="B1924" s="10" t="s">
        <v>21</v>
      </c>
      <c r="C1924" s="24" t="s">
        <v>2103</v>
      </c>
      <c r="D1924" s="24" t="s">
        <v>2104</v>
      </c>
      <c r="E1924" s="6">
        <v>16</v>
      </c>
      <c r="F1924" s="7" t="s">
        <v>2</v>
      </c>
      <c r="G1924" s="7" t="s">
        <v>10</v>
      </c>
      <c r="H1924" s="7" t="s">
        <v>11</v>
      </c>
      <c r="I1924" s="8">
        <v>45752</v>
      </c>
      <c r="J1924" s="9" t="s">
        <v>84</v>
      </c>
      <c r="K1924" s="11">
        <v>45760</v>
      </c>
    </row>
    <row r="1925" spans="2:11" x14ac:dyDescent="0.3">
      <c r="B1925" s="10" t="s">
        <v>32</v>
      </c>
      <c r="C1925" s="24" t="s">
        <v>2105</v>
      </c>
      <c r="D1925" s="24" t="s">
        <v>2106</v>
      </c>
      <c r="E1925" s="6">
        <v>16</v>
      </c>
      <c r="F1925" s="7" t="s">
        <v>2</v>
      </c>
      <c r="G1925" s="7" t="s">
        <v>10</v>
      </c>
      <c r="H1925" s="7" t="s">
        <v>11</v>
      </c>
      <c r="I1925" s="8">
        <v>45752</v>
      </c>
      <c r="J1925" s="9" t="s">
        <v>84</v>
      </c>
      <c r="K1925" s="11">
        <v>45760</v>
      </c>
    </row>
    <row r="1926" spans="2:11" x14ac:dyDescent="0.3">
      <c r="B1926" s="10" t="s">
        <v>1</v>
      </c>
      <c r="C1926" s="24" t="s">
        <v>2107</v>
      </c>
      <c r="D1926" s="24" t="s">
        <v>2108</v>
      </c>
      <c r="E1926" s="6">
        <v>13</v>
      </c>
      <c r="F1926" s="7" t="s">
        <v>2</v>
      </c>
      <c r="G1926" s="7" t="s">
        <v>85</v>
      </c>
      <c r="H1926" s="7" t="s">
        <v>85</v>
      </c>
      <c r="I1926" s="8">
        <v>45752</v>
      </c>
      <c r="J1926" s="7" t="s">
        <v>77</v>
      </c>
      <c r="K1926" s="28" t="s">
        <v>85</v>
      </c>
    </row>
    <row r="1927" spans="2:11" x14ac:dyDescent="0.3">
      <c r="B1927" s="10" t="s">
        <v>1</v>
      </c>
      <c r="C1927" s="24" t="s">
        <v>2097</v>
      </c>
      <c r="D1927" s="24" t="s">
        <v>2098</v>
      </c>
      <c r="E1927" s="6">
        <v>37</v>
      </c>
      <c r="F1927" s="7" t="s">
        <v>2</v>
      </c>
      <c r="G1927" s="7" t="s">
        <v>85</v>
      </c>
      <c r="H1927" s="7" t="s">
        <v>85</v>
      </c>
      <c r="I1927" s="8">
        <v>45752</v>
      </c>
      <c r="J1927" s="7" t="s">
        <v>77</v>
      </c>
      <c r="K1927" s="28" t="s">
        <v>85</v>
      </c>
    </row>
    <row r="1928" spans="2:11" x14ac:dyDescent="0.3">
      <c r="B1928" s="10" t="s">
        <v>24</v>
      </c>
      <c r="C1928" s="24" t="s">
        <v>2109</v>
      </c>
      <c r="D1928" s="24" t="s">
        <v>2110</v>
      </c>
      <c r="E1928" s="6">
        <v>64</v>
      </c>
      <c r="F1928" s="7" t="s">
        <v>6</v>
      </c>
      <c r="G1928" s="7" t="s">
        <v>12</v>
      </c>
      <c r="H1928" s="7" t="s">
        <v>13</v>
      </c>
      <c r="I1928" s="8">
        <v>45752</v>
      </c>
      <c r="J1928" s="9" t="s">
        <v>84</v>
      </c>
      <c r="K1928" s="11">
        <v>45760</v>
      </c>
    </row>
    <row r="1929" spans="2:11" x14ac:dyDescent="0.3">
      <c r="B1929" s="10" t="s">
        <v>25</v>
      </c>
      <c r="C1929" s="24" t="s">
        <v>2111</v>
      </c>
      <c r="D1929" s="24" t="s">
        <v>2112</v>
      </c>
      <c r="E1929" s="6">
        <v>14</v>
      </c>
      <c r="F1929" s="7" t="s">
        <v>2</v>
      </c>
      <c r="G1929" s="7" t="s">
        <v>12</v>
      </c>
      <c r="H1929" s="7" t="s">
        <v>14</v>
      </c>
      <c r="I1929" s="8">
        <v>45752</v>
      </c>
      <c r="J1929" s="9" t="s">
        <v>84</v>
      </c>
      <c r="K1929" s="11">
        <v>45810</v>
      </c>
    </row>
    <row r="1930" spans="2:11" x14ac:dyDescent="0.3">
      <c r="B1930" s="10" t="s">
        <v>1</v>
      </c>
      <c r="C1930" s="24" t="s">
        <v>2113</v>
      </c>
      <c r="D1930" s="24" t="s">
        <v>2114</v>
      </c>
      <c r="E1930" s="6">
        <v>14</v>
      </c>
      <c r="F1930" s="7" t="s">
        <v>2</v>
      </c>
      <c r="G1930" s="7" t="s">
        <v>10</v>
      </c>
      <c r="H1930" s="7" t="s">
        <v>11</v>
      </c>
      <c r="I1930" s="8">
        <v>45752</v>
      </c>
      <c r="J1930" s="9" t="s">
        <v>84</v>
      </c>
      <c r="K1930" s="11">
        <v>45758</v>
      </c>
    </row>
    <row r="1931" spans="2:11" x14ac:dyDescent="0.3">
      <c r="B1931" s="10" t="s">
        <v>29</v>
      </c>
      <c r="C1931" s="24" t="s">
        <v>2053</v>
      </c>
      <c r="D1931" s="24" t="s">
        <v>2054</v>
      </c>
      <c r="E1931" s="6">
        <v>31</v>
      </c>
      <c r="F1931" s="7" t="s">
        <v>2</v>
      </c>
      <c r="G1931" s="7" t="s">
        <v>12</v>
      </c>
      <c r="H1931" s="7" t="s">
        <v>14</v>
      </c>
      <c r="I1931" s="8">
        <v>45753</v>
      </c>
      <c r="J1931" s="9" t="s">
        <v>84</v>
      </c>
      <c r="K1931" s="11">
        <v>45760</v>
      </c>
    </row>
    <row r="1932" spans="2:11" x14ac:dyDescent="0.3">
      <c r="B1932" s="10" t="s">
        <v>24</v>
      </c>
      <c r="C1932" s="24" t="s">
        <v>2055</v>
      </c>
      <c r="D1932" s="24" t="s">
        <v>2056</v>
      </c>
      <c r="E1932" s="6">
        <v>14</v>
      </c>
      <c r="F1932" s="7" t="s">
        <v>2</v>
      </c>
      <c r="G1932" s="7" t="s">
        <v>10</v>
      </c>
      <c r="H1932" s="7" t="s">
        <v>11</v>
      </c>
      <c r="I1932" s="8">
        <v>45753</v>
      </c>
      <c r="J1932" s="9" t="s">
        <v>84</v>
      </c>
      <c r="K1932" s="11">
        <v>45760</v>
      </c>
    </row>
    <row r="1933" spans="2:11" x14ac:dyDescent="0.3">
      <c r="B1933" s="10" t="s">
        <v>1</v>
      </c>
      <c r="C1933" s="24" t="s">
        <v>2057</v>
      </c>
      <c r="D1933" s="24" t="s">
        <v>2058</v>
      </c>
      <c r="E1933" s="6">
        <v>15</v>
      </c>
      <c r="F1933" s="7" t="s">
        <v>2</v>
      </c>
      <c r="G1933" s="7" t="s">
        <v>12</v>
      </c>
      <c r="H1933" s="7" t="s">
        <v>14</v>
      </c>
      <c r="I1933" s="8">
        <v>45753</v>
      </c>
      <c r="J1933" s="9" t="s">
        <v>84</v>
      </c>
      <c r="K1933" s="11">
        <v>45757</v>
      </c>
    </row>
    <row r="1934" spans="2:11" x14ac:dyDescent="0.3">
      <c r="B1934" s="10" t="s">
        <v>47</v>
      </c>
      <c r="C1934" s="24" t="s">
        <v>2059</v>
      </c>
      <c r="D1934" s="24" t="s">
        <v>2060</v>
      </c>
      <c r="E1934" s="6">
        <v>24</v>
      </c>
      <c r="F1934" s="7" t="s">
        <v>2</v>
      </c>
      <c r="G1934" s="7" t="s">
        <v>85</v>
      </c>
      <c r="H1934" s="7" t="s">
        <v>85</v>
      </c>
      <c r="I1934" s="8">
        <v>45753</v>
      </c>
      <c r="J1934" s="7" t="s">
        <v>77</v>
      </c>
      <c r="K1934" s="28" t="s">
        <v>85</v>
      </c>
    </row>
    <row r="1935" spans="2:11" x14ac:dyDescent="0.3">
      <c r="B1935" s="10" t="s">
        <v>3</v>
      </c>
      <c r="C1935" s="24" t="s">
        <v>2061</v>
      </c>
      <c r="D1935" s="24" t="s">
        <v>2062</v>
      </c>
      <c r="E1935" s="6">
        <v>14</v>
      </c>
      <c r="F1935" s="7" t="s">
        <v>6</v>
      </c>
      <c r="G1935" s="7" t="s">
        <v>10</v>
      </c>
      <c r="H1935" s="7" t="s">
        <v>11</v>
      </c>
      <c r="I1935" s="8">
        <v>45753</v>
      </c>
      <c r="J1935" s="9" t="s">
        <v>84</v>
      </c>
      <c r="K1935" s="11">
        <v>45767</v>
      </c>
    </row>
    <row r="1936" spans="2:11" x14ac:dyDescent="0.3">
      <c r="B1936" s="10" t="s">
        <v>29</v>
      </c>
      <c r="C1936" s="24" t="s">
        <v>2063</v>
      </c>
      <c r="D1936" s="24" t="s">
        <v>2064</v>
      </c>
      <c r="E1936" s="6">
        <v>21</v>
      </c>
      <c r="F1936" s="7" t="s">
        <v>2</v>
      </c>
      <c r="G1936" s="7" t="s">
        <v>22</v>
      </c>
      <c r="H1936" s="7" t="s">
        <v>23</v>
      </c>
      <c r="I1936" s="8">
        <v>45753</v>
      </c>
      <c r="J1936" s="9" t="s">
        <v>84</v>
      </c>
      <c r="K1936" s="11">
        <v>45760</v>
      </c>
    </row>
    <row r="1937" spans="2:11" x14ac:dyDescent="0.3">
      <c r="B1937" s="10" t="s">
        <v>3</v>
      </c>
      <c r="C1937" s="24" t="s">
        <v>2065</v>
      </c>
      <c r="D1937" s="24" t="s">
        <v>2066</v>
      </c>
      <c r="E1937" s="6">
        <v>13</v>
      </c>
      <c r="F1937" s="7" t="s">
        <v>2</v>
      </c>
      <c r="G1937" s="7" t="s">
        <v>10</v>
      </c>
      <c r="H1937" s="7" t="s">
        <v>11</v>
      </c>
      <c r="I1937" s="8">
        <v>45753</v>
      </c>
      <c r="J1937" s="9" t="s">
        <v>84</v>
      </c>
      <c r="K1937" s="11">
        <v>45783</v>
      </c>
    </row>
    <row r="1938" spans="2:11" x14ac:dyDescent="0.3">
      <c r="B1938" s="10" t="s">
        <v>9</v>
      </c>
      <c r="C1938" s="24" t="s">
        <v>2067</v>
      </c>
      <c r="D1938" s="24" t="s">
        <v>2068</v>
      </c>
      <c r="E1938" s="6">
        <v>14</v>
      </c>
      <c r="F1938" s="7" t="s">
        <v>2</v>
      </c>
      <c r="G1938" s="7" t="s">
        <v>10</v>
      </c>
      <c r="H1938" s="7" t="s">
        <v>11</v>
      </c>
      <c r="I1938" s="8">
        <v>45753</v>
      </c>
      <c r="J1938" s="9" t="s">
        <v>84</v>
      </c>
      <c r="K1938" s="11">
        <v>45755</v>
      </c>
    </row>
    <row r="1939" spans="2:11" x14ac:dyDescent="0.3">
      <c r="B1939" s="10" t="s">
        <v>3</v>
      </c>
      <c r="C1939" s="24" t="s">
        <v>2069</v>
      </c>
      <c r="D1939" s="24" t="s">
        <v>2070</v>
      </c>
      <c r="E1939" s="6">
        <v>26</v>
      </c>
      <c r="F1939" s="7" t="s">
        <v>2</v>
      </c>
      <c r="G1939" s="7" t="s">
        <v>12</v>
      </c>
      <c r="H1939" s="7" t="s">
        <v>13</v>
      </c>
      <c r="I1939" s="8">
        <v>45753</v>
      </c>
      <c r="J1939" s="9" t="s">
        <v>84</v>
      </c>
      <c r="K1939" s="11">
        <v>45760</v>
      </c>
    </row>
    <row r="1940" spans="2:11" x14ac:dyDescent="0.3">
      <c r="B1940" s="10" t="s">
        <v>1</v>
      </c>
      <c r="C1940" s="24" t="s">
        <v>2071</v>
      </c>
      <c r="D1940" s="24" t="s">
        <v>2072</v>
      </c>
      <c r="E1940" s="6">
        <v>3</v>
      </c>
      <c r="F1940" s="7" t="s">
        <v>6</v>
      </c>
      <c r="G1940" s="7" t="s">
        <v>85</v>
      </c>
      <c r="H1940" s="7" t="s">
        <v>85</v>
      </c>
      <c r="I1940" s="8">
        <v>45753</v>
      </c>
      <c r="J1940" s="7" t="s">
        <v>77</v>
      </c>
      <c r="K1940" s="28" t="s">
        <v>85</v>
      </c>
    </row>
    <row r="1941" spans="2:11" x14ac:dyDescent="0.3">
      <c r="B1941" s="10" t="s">
        <v>1</v>
      </c>
      <c r="C1941" s="24" t="s">
        <v>2071</v>
      </c>
      <c r="D1941" s="24" t="s">
        <v>2072</v>
      </c>
      <c r="E1941" s="6">
        <v>26</v>
      </c>
      <c r="F1941" s="7" t="s">
        <v>2</v>
      </c>
      <c r="G1941" s="7" t="s">
        <v>85</v>
      </c>
      <c r="H1941" s="7" t="s">
        <v>85</v>
      </c>
      <c r="I1941" s="8">
        <v>45753</v>
      </c>
      <c r="J1941" s="7" t="s">
        <v>77</v>
      </c>
      <c r="K1941" s="28" t="s">
        <v>85</v>
      </c>
    </row>
    <row r="1942" spans="2:11" x14ac:dyDescent="0.3">
      <c r="B1942" s="10" t="s">
        <v>1</v>
      </c>
      <c r="C1942" s="24" t="s">
        <v>2071</v>
      </c>
      <c r="D1942" s="24" t="s">
        <v>2072</v>
      </c>
      <c r="E1942" s="6">
        <v>7</v>
      </c>
      <c r="F1942" s="7" t="s">
        <v>6</v>
      </c>
      <c r="G1942" s="7" t="s">
        <v>85</v>
      </c>
      <c r="H1942" s="7" t="s">
        <v>85</v>
      </c>
      <c r="I1942" s="8">
        <v>45753</v>
      </c>
      <c r="J1942" s="7" t="s">
        <v>77</v>
      </c>
      <c r="K1942" s="28" t="s">
        <v>85</v>
      </c>
    </row>
    <row r="1943" spans="2:11" x14ac:dyDescent="0.3">
      <c r="B1943" s="10" t="s">
        <v>53</v>
      </c>
      <c r="C1943" s="24" t="s">
        <v>2073</v>
      </c>
      <c r="D1943" s="24" t="s">
        <v>2074</v>
      </c>
      <c r="E1943" s="6">
        <v>15</v>
      </c>
      <c r="F1943" s="7" t="s">
        <v>2</v>
      </c>
      <c r="G1943" s="7" t="s">
        <v>48</v>
      </c>
      <c r="H1943" s="7" t="s">
        <v>49</v>
      </c>
      <c r="I1943" s="8">
        <v>45753</v>
      </c>
      <c r="J1943" s="9" t="s">
        <v>84</v>
      </c>
      <c r="K1943" s="11">
        <v>45754</v>
      </c>
    </row>
    <row r="1944" spans="2:11" x14ac:dyDescent="0.3">
      <c r="B1944" s="10" t="s">
        <v>53</v>
      </c>
      <c r="C1944" s="24" t="s">
        <v>2073</v>
      </c>
      <c r="D1944" s="24" t="s">
        <v>2074</v>
      </c>
      <c r="E1944" s="6">
        <v>20</v>
      </c>
      <c r="F1944" s="7" t="s">
        <v>2</v>
      </c>
      <c r="G1944" s="7" t="s">
        <v>48</v>
      </c>
      <c r="H1944" s="7" t="s">
        <v>49</v>
      </c>
      <c r="I1944" s="8">
        <v>45753</v>
      </c>
      <c r="J1944" s="9" t="s">
        <v>84</v>
      </c>
      <c r="K1944" s="11">
        <v>45754</v>
      </c>
    </row>
    <row r="1945" spans="2:11" x14ac:dyDescent="0.3">
      <c r="B1945" s="10" t="s">
        <v>20</v>
      </c>
      <c r="C1945" s="24" t="s">
        <v>2075</v>
      </c>
      <c r="D1945" s="24" t="s">
        <v>2076</v>
      </c>
      <c r="E1945" s="6">
        <v>22</v>
      </c>
      <c r="F1945" s="7" t="s">
        <v>6</v>
      </c>
      <c r="G1945" s="7" t="s">
        <v>12</v>
      </c>
      <c r="H1945" s="7" t="s">
        <v>13</v>
      </c>
      <c r="I1945" s="8">
        <v>45753</v>
      </c>
      <c r="J1945" s="9" t="s">
        <v>84</v>
      </c>
      <c r="K1945" s="11">
        <v>45760</v>
      </c>
    </row>
    <row r="1946" spans="2:11" x14ac:dyDescent="0.3">
      <c r="B1946" s="10" t="s">
        <v>15</v>
      </c>
      <c r="C1946" s="24" t="s">
        <v>2013</v>
      </c>
      <c r="D1946" s="24" t="s">
        <v>2014</v>
      </c>
      <c r="E1946" s="6">
        <v>33</v>
      </c>
      <c r="F1946" s="7" t="s">
        <v>6</v>
      </c>
      <c r="G1946" s="7" t="s">
        <v>7</v>
      </c>
      <c r="H1946" s="7" t="s">
        <v>46</v>
      </c>
      <c r="I1946" s="8">
        <v>45754</v>
      </c>
      <c r="J1946" s="9" t="s">
        <v>7</v>
      </c>
      <c r="K1946" s="11">
        <v>45768</v>
      </c>
    </row>
    <row r="1947" spans="2:11" x14ac:dyDescent="0.3">
      <c r="B1947" s="10" t="s">
        <v>38</v>
      </c>
      <c r="C1947" s="24" t="s">
        <v>2015</v>
      </c>
      <c r="D1947" s="24" t="s">
        <v>2016</v>
      </c>
      <c r="E1947" s="6">
        <v>16</v>
      </c>
      <c r="F1947" s="7" t="s">
        <v>2</v>
      </c>
      <c r="G1947" s="7" t="s">
        <v>12</v>
      </c>
      <c r="H1947" s="7" t="s">
        <v>13</v>
      </c>
      <c r="I1947" s="8">
        <v>45754</v>
      </c>
      <c r="J1947" s="9" t="s">
        <v>84</v>
      </c>
      <c r="K1947" s="11">
        <v>45764</v>
      </c>
    </row>
    <row r="1948" spans="2:11" x14ac:dyDescent="0.3">
      <c r="B1948" s="10" t="s">
        <v>1</v>
      </c>
      <c r="C1948" s="24" t="s">
        <v>2017</v>
      </c>
      <c r="D1948" s="24" t="s">
        <v>2018</v>
      </c>
      <c r="E1948" s="6">
        <v>15</v>
      </c>
      <c r="F1948" s="7" t="s">
        <v>2</v>
      </c>
      <c r="G1948" s="7" t="s">
        <v>85</v>
      </c>
      <c r="H1948" s="7" t="s">
        <v>85</v>
      </c>
      <c r="I1948" s="8">
        <v>45754</v>
      </c>
      <c r="J1948" s="7" t="s">
        <v>77</v>
      </c>
      <c r="K1948" s="28" t="s">
        <v>85</v>
      </c>
    </row>
    <row r="1949" spans="2:11" x14ac:dyDescent="0.3">
      <c r="B1949" s="10" t="s">
        <v>38</v>
      </c>
      <c r="C1949" s="24" t="s">
        <v>2019</v>
      </c>
      <c r="D1949" s="24" t="s">
        <v>2020</v>
      </c>
      <c r="E1949" s="6">
        <v>6</v>
      </c>
      <c r="F1949" s="7" t="s">
        <v>6</v>
      </c>
      <c r="G1949" s="7" t="s">
        <v>10</v>
      </c>
      <c r="H1949" s="7" t="s">
        <v>11</v>
      </c>
      <c r="I1949" s="8">
        <v>45754</v>
      </c>
      <c r="J1949" s="9" t="s">
        <v>84</v>
      </c>
      <c r="K1949" s="11">
        <v>45756</v>
      </c>
    </row>
    <row r="1950" spans="2:11" x14ac:dyDescent="0.3">
      <c r="B1950" s="10" t="s">
        <v>3</v>
      </c>
      <c r="C1950" s="24" t="s">
        <v>2021</v>
      </c>
      <c r="D1950" s="24" t="s">
        <v>2022</v>
      </c>
      <c r="E1950" s="6">
        <v>19</v>
      </c>
      <c r="F1950" s="7" t="s">
        <v>2</v>
      </c>
      <c r="G1950" s="7" t="s">
        <v>85</v>
      </c>
      <c r="H1950" s="7" t="s">
        <v>85</v>
      </c>
      <c r="I1950" s="8">
        <v>45754</v>
      </c>
      <c r="J1950" s="7" t="s">
        <v>77</v>
      </c>
      <c r="K1950" s="28" t="s">
        <v>85</v>
      </c>
    </row>
    <row r="1951" spans="2:11" x14ac:dyDescent="0.3">
      <c r="B1951" s="10" t="s">
        <v>1</v>
      </c>
      <c r="C1951" s="24" t="s">
        <v>2023</v>
      </c>
      <c r="D1951" s="24" t="s">
        <v>2024</v>
      </c>
      <c r="E1951" s="6">
        <v>61</v>
      </c>
      <c r="F1951" s="7" t="s">
        <v>6</v>
      </c>
      <c r="G1951" s="7" t="s">
        <v>22</v>
      </c>
      <c r="H1951" s="7" t="s">
        <v>51</v>
      </c>
      <c r="I1951" s="8">
        <v>45754</v>
      </c>
      <c r="J1951" s="9" t="s">
        <v>84</v>
      </c>
      <c r="K1951" s="11">
        <v>45760</v>
      </c>
    </row>
    <row r="1952" spans="2:11" x14ac:dyDescent="0.3">
      <c r="B1952" s="10" t="s">
        <v>3</v>
      </c>
      <c r="C1952" s="24" t="s">
        <v>2025</v>
      </c>
      <c r="D1952" s="24" t="s">
        <v>2026</v>
      </c>
      <c r="E1952" s="6">
        <v>29</v>
      </c>
      <c r="F1952" s="7" t="s">
        <v>6</v>
      </c>
      <c r="G1952" s="7" t="s">
        <v>12</v>
      </c>
      <c r="H1952" s="7" t="s">
        <v>13</v>
      </c>
      <c r="I1952" s="8">
        <v>45754</v>
      </c>
      <c r="J1952" s="9" t="s">
        <v>84</v>
      </c>
      <c r="K1952" s="11">
        <v>45756</v>
      </c>
    </row>
    <row r="1953" spans="2:11" x14ac:dyDescent="0.3">
      <c r="B1953" s="10" t="s">
        <v>25</v>
      </c>
      <c r="C1953" s="24" t="s">
        <v>2027</v>
      </c>
      <c r="D1953" s="24" t="s">
        <v>2028</v>
      </c>
      <c r="E1953" s="6">
        <v>13</v>
      </c>
      <c r="F1953" s="7" t="s">
        <v>2</v>
      </c>
      <c r="G1953" s="7" t="s">
        <v>12</v>
      </c>
      <c r="H1953" s="7" t="s">
        <v>14</v>
      </c>
      <c r="I1953" s="8">
        <v>45754</v>
      </c>
      <c r="J1953" s="9" t="s">
        <v>84</v>
      </c>
      <c r="K1953" s="11">
        <v>45778</v>
      </c>
    </row>
    <row r="1954" spans="2:11" x14ac:dyDescent="0.3">
      <c r="B1954" s="10" t="s">
        <v>9</v>
      </c>
      <c r="C1954" s="24" t="s">
        <v>2019</v>
      </c>
      <c r="D1954" s="24" t="s">
        <v>2020</v>
      </c>
      <c r="E1954" s="6">
        <v>23</v>
      </c>
      <c r="F1954" s="7" t="s">
        <v>2</v>
      </c>
      <c r="G1954" s="7" t="s">
        <v>10</v>
      </c>
      <c r="H1954" s="7" t="s">
        <v>11</v>
      </c>
      <c r="I1954" s="8">
        <v>45754</v>
      </c>
      <c r="J1954" s="9" t="s">
        <v>84</v>
      </c>
      <c r="K1954" s="11">
        <v>45756</v>
      </c>
    </row>
    <row r="1955" spans="2:11" x14ac:dyDescent="0.3">
      <c r="B1955" s="10" t="s">
        <v>44</v>
      </c>
      <c r="C1955" s="24" t="s">
        <v>2029</v>
      </c>
      <c r="D1955" s="24" t="s">
        <v>2030</v>
      </c>
      <c r="E1955" s="6">
        <v>40</v>
      </c>
      <c r="F1955" s="7" t="s">
        <v>6</v>
      </c>
      <c r="G1955" s="7" t="s">
        <v>85</v>
      </c>
      <c r="H1955" s="7" t="s">
        <v>85</v>
      </c>
      <c r="I1955" s="8">
        <v>45754</v>
      </c>
      <c r="J1955" s="7" t="s">
        <v>77</v>
      </c>
      <c r="K1955" s="28" t="s">
        <v>85</v>
      </c>
    </row>
    <row r="1956" spans="2:11" x14ac:dyDescent="0.3">
      <c r="B1956" s="10" t="s">
        <v>15</v>
      </c>
      <c r="C1956" s="24" t="s">
        <v>2031</v>
      </c>
      <c r="D1956" s="24" t="s">
        <v>2032</v>
      </c>
      <c r="E1956" s="6">
        <v>21</v>
      </c>
      <c r="F1956" s="7" t="s">
        <v>6</v>
      </c>
      <c r="G1956" s="7" t="s">
        <v>12</v>
      </c>
      <c r="H1956" s="7" t="s">
        <v>13</v>
      </c>
      <c r="I1956" s="8">
        <v>45754</v>
      </c>
      <c r="J1956" s="9" t="s">
        <v>84</v>
      </c>
      <c r="K1956" s="11">
        <v>45760</v>
      </c>
    </row>
    <row r="1957" spans="2:11" x14ac:dyDescent="0.3">
      <c r="B1957" s="10" t="s">
        <v>20</v>
      </c>
      <c r="C1957" s="24" t="s">
        <v>2033</v>
      </c>
      <c r="D1957" s="24" t="s">
        <v>2034</v>
      </c>
      <c r="E1957" s="6">
        <v>44</v>
      </c>
      <c r="F1957" s="7" t="s">
        <v>2</v>
      </c>
      <c r="G1957" s="7" t="s">
        <v>12</v>
      </c>
      <c r="H1957" s="7" t="s">
        <v>13</v>
      </c>
      <c r="I1957" s="8">
        <v>45754</v>
      </c>
      <c r="J1957" s="9" t="s">
        <v>84</v>
      </c>
      <c r="K1957" s="11">
        <v>45764</v>
      </c>
    </row>
    <row r="1958" spans="2:11" x14ac:dyDescent="0.3">
      <c r="B1958" s="10" t="s">
        <v>1</v>
      </c>
      <c r="C1958" s="24" t="s">
        <v>2035</v>
      </c>
      <c r="D1958" s="24" t="s">
        <v>2036</v>
      </c>
      <c r="E1958" s="6">
        <v>17</v>
      </c>
      <c r="F1958" s="7" t="s">
        <v>2</v>
      </c>
      <c r="G1958" s="7" t="s">
        <v>10</v>
      </c>
      <c r="H1958" s="7" t="s">
        <v>11</v>
      </c>
      <c r="I1958" s="8">
        <v>45754</v>
      </c>
      <c r="J1958" s="9" t="s">
        <v>84</v>
      </c>
      <c r="K1958" s="11">
        <v>45760</v>
      </c>
    </row>
    <row r="1959" spans="2:11" x14ac:dyDescent="0.3">
      <c r="B1959" s="10" t="s">
        <v>1</v>
      </c>
      <c r="C1959" s="24" t="s">
        <v>2037</v>
      </c>
      <c r="D1959" s="24" t="s">
        <v>2038</v>
      </c>
      <c r="E1959" s="6">
        <v>46</v>
      </c>
      <c r="F1959" s="7" t="s">
        <v>6</v>
      </c>
      <c r="G1959" s="7" t="s">
        <v>7</v>
      </c>
      <c r="H1959" s="7" t="s">
        <v>8</v>
      </c>
      <c r="I1959" s="8">
        <v>45754</v>
      </c>
      <c r="J1959" s="9" t="s">
        <v>7</v>
      </c>
      <c r="K1959" s="11">
        <v>45792</v>
      </c>
    </row>
    <row r="1960" spans="2:11" x14ac:dyDescent="0.3">
      <c r="B1960" s="10" t="s">
        <v>3</v>
      </c>
      <c r="C1960" s="24" t="s">
        <v>2039</v>
      </c>
      <c r="D1960" s="24" t="s">
        <v>2040</v>
      </c>
      <c r="E1960" s="6">
        <v>22</v>
      </c>
      <c r="F1960" s="7" t="s">
        <v>2</v>
      </c>
      <c r="G1960" s="7" t="s">
        <v>86</v>
      </c>
      <c r="H1960" s="7" t="s">
        <v>87</v>
      </c>
      <c r="I1960" s="8">
        <v>45754</v>
      </c>
      <c r="J1960" s="9" t="s">
        <v>84</v>
      </c>
      <c r="K1960" s="11">
        <v>45755</v>
      </c>
    </row>
    <row r="1961" spans="2:11" x14ac:dyDescent="0.3">
      <c r="B1961" s="10" t="s">
        <v>3</v>
      </c>
      <c r="C1961" s="24" t="s">
        <v>2041</v>
      </c>
      <c r="D1961" s="24" t="s">
        <v>2042</v>
      </c>
      <c r="E1961" s="6">
        <v>15</v>
      </c>
      <c r="F1961" s="7" t="s">
        <v>2</v>
      </c>
      <c r="G1961" s="7" t="s">
        <v>12</v>
      </c>
      <c r="H1961" s="7" t="s">
        <v>13</v>
      </c>
      <c r="I1961" s="8">
        <v>45754</v>
      </c>
      <c r="J1961" s="9" t="s">
        <v>84</v>
      </c>
      <c r="K1961" s="11">
        <v>45768</v>
      </c>
    </row>
    <row r="1962" spans="2:11" x14ac:dyDescent="0.3">
      <c r="B1962" s="10" t="s">
        <v>3</v>
      </c>
      <c r="C1962" s="24" t="s">
        <v>852</v>
      </c>
      <c r="D1962" s="24" t="s">
        <v>853</v>
      </c>
      <c r="E1962" s="6">
        <v>18</v>
      </c>
      <c r="F1962" s="7" t="s">
        <v>2</v>
      </c>
      <c r="G1962" s="7" t="s">
        <v>85</v>
      </c>
      <c r="H1962" s="7" t="s">
        <v>85</v>
      </c>
      <c r="I1962" s="8">
        <v>45754</v>
      </c>
      <c r="J1962" s="7" t="s">
        <v>77</v>
      </c>
      <c r="K1962" s="28" t="s">
        <v>85</v>
      </c>
    </row>
    <row r="1963" spans="2:11" x14ac:dyDescent="0.3">
      <c r="B1963" s="10" t="s">
        <v>24</v>
      </c>
      <c r="C1963" s="24" t="s">
        <v>2043</v>
      </c>
      <c r="D1963" s="24" t="s">
        <v>2044</v>
      </c>
      <c r="E1963" s="6">
        <v>56</v>
      </c>
      <c r="F1963" s="7" t="s">
        <v>6</v>
      </c>
      <c r="G1963" s="7" t="s">
        <v>85</v>
      </c>
      <c r="H1963" s="7" t="s">
        <v>85</v>
      </c>
      <c r="I1963" s="8">
        <v>45754</v>
      </c>
      <c r="J1963" s="7" t="s">
        <v>77</v>
      </c>
      <c r="K1963" s="28" t="s">
        <v>85</v>
      </c>
    </row>
    <row r="1964" spans="2:11" x14ac:dyDescent="0.3">
      <c r="B1964" s="10" t="s">
        <v>1</v>
      </c>
      <c r="C1964" s="24" t="s">
        <v>2045</v>
      </c>
      <c r="D1964" s="24" t="s">
        <v>2046</v>
      </c>
      <c r="E1964" s="6">
        <v>75</v>
      </c>
      <c r="F1964" s="7" t="s">
        <v>2</v>
      </c>
      <c r="G1964" s="7" t="s">
        <v>12</v>
      </c>
      <c r="H1964" s="7" t="s">
        <v>13</v>
      </c>
      <c r="I1964" s="8">
        <v>45754</v>
      </c>
      <c r="J1964" s="9" t="s">
        <v>84</v>
      </c>
      <c r="K1964" s="11">
        <v>45757</v>
      </c>
    </row>
    <row r="1965" spans="2:11" x14ac:dyDescent="0.3">
      <c r="B1965" s="10" t="s">
        <v>24</v>
      </c>
      <c r="C1965" s="24" t="s">
        <v>2047</v>
      </c>
      <c r="D1965" s="24" t="s">
        <v>2048</v>
      </c>
      <c r="E1965" s="6">
        <v>61</v>
      </c>
      <c r="F1965" s="7" t="s">
        <v>6</v>
      </c>
      <c r="G1965" s="7" t="s">
        <v>27</v>
      </c>
      <c r="H1965" s="7" t="s">
        <v>55</v>
      </c>
      <c r="I1965" s="8">
        <v>45754</v>
      </c>
      <c r="J1965" s="9" t="s">
        <v>84</v>
      </c>
      <c r="K1965" s="11">
        <v>45760</v>
      </c>
    </row>
    <row r="1966" spans="2:11" x14ac:dyDescent="0.3">
      <c r="B1966" s="10" t="s">
        <v>32</v>
      </c>
      <c r="C1966" s="24" t="s">
        <v>2049</v>
      </c>
      <c r="D1966" s="24" t="s">
        <v>2050</v>
      </c>
      <c r="E1966" s="6">
        <v>30</v>
      </c>
      <c r="F1966" s="7" t="s">
        <v>6</v>
      </c>
      <c r="G1966" s="7" t="s">
        <v>85</v>
      </c>
      <c r="H1966" s="7" t="s">
        <v>85</v>
      </c>
      <c r="I1966" s="8">
        <v>45754</v>
      </c>
      <c r="J1966" s="7" t="s">
        <v>77</v>
      </c>
      <c r="K1966" s="28" t="s">
        <v>85</v>
      </c>
    </row>
    <row r="1967" spans="2:11" x14ac:dyDescent="0.3">
      <c r="B1967" s="10" t="s">
        <v>25</v>
      </c>
      <c r="C1967" s="24" t="s">
        <v>1569</v>
      </c>
      <c r="D1967" s="24" t="s">
        <v>1570</v>
      </c>
      <c r="E1967" s="6">
        <v>20</v>
      </c>
      <c r="F1967" s="7" t="s">
        <v>6</v>
      </c>
      <c r="G1967" s="7" t="s">
        <v>22</v>
      </c>
      <c r="H1967" s="7" t="s">
        <v>51</v>
      </c>
      <c r="I1967" s="8">
        <v>45754</v>
      </c>
      <c r="J1967" s="9" t="s">
        <v>84</v>
      </c>
      <c r="K1967" s="11">
        <v>45775</v>
      </c>
    </row>
    <row r="1968" spans="2:11" x14ac:dyDescent="0.3">
      <c r="B1968" s="10" t="s">
        <v>1</v>
      </c>
      <c r="C1968" s="24" t="s">
        <v>2051</v>
      </c>
      <c r="D1968" s="24" t="s">
        <v>2052</v>
      </c>
      <c r="E1968" s="6">
        <v>28</v>
      </c>
      <c r="F1968" s="7" t="s">
        <v>6</v>
      </c>
      <c r="G1968" s="7" t="s">
        <v>7</v>
      </c>
      <c r="H1968" s="7" t="s">
        <v>39</v>
      </c>
      <c r="I1968" s="8">
        <v>45754</v>
      </c>
      <c r="J1968" s="9" t="s">
        <v>7</v>
      </c>
      <c r="K1968" s="11">
        <v>45776</v>
      </c>
    </row>
    <row r="1969" spans="2:11" x14ac:dyDescent="0.3">
      <c r="B1969" s="10" t="s">
        <v>44</v>
      </c>
      <c r="C1969" s="24" t="s">
        <v>1981</v>
      </c>
      <c r="D1969" s="24" t="s">
        <v>1982</v>
      </c>
      <c r="E1969" s="6">
        <v>13</v>
      </c>
      <c r="F1969" s="7" t="s">
        <v>6</v>
      </c>
      <c r="G1969" s="7" t="s">
        <v>85</v>
      </c>
      <c r="H1969" s="7" t="s">
        <v>85</v>
      </c>
      <c r="I1969" s="8">
        <v>45755</v>
      </c>
      <c r="J1969" s="7" t="s">
        <v>77</v>
      </c>
      <c r="K1969" s="28" t="s">
        <v>85</v>
      </c>
    </row>
    <row r="1970" spans="2:11" x14ac:dyDescent="0.3">
      <c r="B1970" s="10" t="s">
        <v>1</v>
      </c>
      <c r="C1970" s="24" t="s">
        <v>926</v>
      </c>
      <c r="D1970" s="24" t="s">
        <v>927</v>
      </c>
      <c r="E1970" s="6">
        <v>47</v>
      </c>
      <c r="F1970" s="7" t="s">
        <v>2</v>
      </c>
      <c r="G1970" s="7" t="s">
        <v>85</v>
      </c>
      <c r="H1970" s="7" t="s">
        <v>85</v>
      </c>
      <c r="I1970" s="8">
        <v>45755</v>
      </c>
      <c r="J1970" s="7" t="s">
        <v>77</v>
      </c>
      <c r="K1970" s="28" t="s">
        <v>85</v>
      </c>
    </row>
    <row r="1971" spans="2:11" x14ac:dyDescent="0.3">
      <c r="B1971" s="10" t="s">
        <v>41</v>
      </c>
      <c r="C1971" s="24" t="s">
        <v>1983</v>
      </c>
      <c r="D1971" s="24" t="s">
        <v>1984</v>
      </c>
      <c r="E1971" s="6">
        <v>12</v>
      </c>
      <c r="F1971" s="7" t="s">
        <v>2</v>
      </c>
      <c r="G1971" s="7" t="s">
        <v>10</v>
      </c>
      <c r="H1971" s="7" t="s">
        <v>11</v>
      </c>
      <c r="I1971" s="8">
        <v>45755</v>
      </c>
      <c r="J1971" s="9" t="s">
        <v>84</v>
      </c>
      <c r="K1971" s="11">
        <v>45761</v>
      </c>
    </row>
    <row r="1972" spans="2:11" x14ac:dyDescent="0.3">
      <c r="B1972" s="10" t="s">
        <v>21</v>
      </c>
      <c r="C1972" s="24" t="s">
        <v>1985</v>
      </c>
      <c r="D1972" s="24" t="s">
        <v>1986</v>
      </c>
      <c r="E1972" s="6">
        <v>14</v>
      </c>
      <c r="F1972" s="7" t="s">
        <v>2</v>
      </c>
      <c r="G1972" s="7" t="s">
        <v>12</v>
      </c>
      <c r="H1972" s="7" t="s">
        <v>13</v>
      </c>
      <c r="I1972" s="8">
        <v>45755</v>
      </c>
      <c r="J1972" s="9" t="s">
        <v>84</v>
      </c>
      <c r="K1972" s="11">
        <v>45777</v>
      </c>
    </row>
    <row r="1973" spans="2:11" x14ac:dyDescent="0.3">
      <c r="B1973" s="10" t="s">
        <v>38</v>
      </c>
      <c r="C1973" s="24" t="s">
        <v>1987</v>
      </c>
      <c r="D1973" s="24" t="s">
        <v>1988</v>
      </c>
      <c r="E1973" s="6">
        <v>17</v>
      </c>
      <c r="F1973" s="7" t="s">
        <v>2</v>
      </c>
      <c r="G1973" s="7" t="s">
        <v>10</v>
      </c>
      <c r="H1973" s="7" t="s">
        <v>11</v>
      </c>
      <c r="I1973" s="8">
        <v>45755</v>
      </c>
      <c r="J1973" s="9" t="s">
        <v>84</v>
      </c>
      <c r="K1973" s="11">
        <v>45760</v>
      </c>
    </row>
    <row r="1974" spans="2:11" x14ac:dyDescent="0.3">
      <c r="B1974" s="10" t="s">
        <v>38</v>
      </c>
      <c r="C1974" s="24" t="s">
        <v>1989</v>
      </c>
      <c r="D1974" s="24" t="s">
        <v>1990</v>
      </c>
      <c r="E1974" s="6">
        <v>17</v>
      </c>
      <c r="F1974" s="7" t="s">
        <v>2</v>
      </c>
      <c r="G1974" s="7" t="s">
        <v>12</v>
      </c>
      <c r="H1974" s="7" t="s">
        <v>14</v>
      </c>
      <c r="I1974" s="8">
        <v>45755</v>
      </c>
      <c r="J1974" s="9" t="s">
        <v>84</v>
      </c>
      <c r="K1974" s="11">
        <v>45755</v>
      </c>
    </row>
    <row r="1975" spans="2:11" x14ac:dyDescent="0.3">
      <c r="B1975" s="10" t="s">
        <v>33</v>
      </c>
      <c r="C1975" s="24" t="s">
        <v>1991</v>
      </c>
      <c r="D1975" s="24" t="s">
        <v>1992</v>
      </c>
      <c r="E1975" s="6">
        <v>77</v>
      </c>
      <c r="F1975" s="7" t="s">
        <v>6</v>
      </c>
      <c r="G1975" s="7" t="s">
        <v>7</v>
      </c>
      <c r="H1975" s="7" t="s">
        <v>46</v>
      </c>
      <c r="I1975" s="8">
        <v>45755</v>
      </c>
      <c r="J1975" s="9" t="s">
        <v>7</v>
      </c>
      <c r="K1975" s="11">
        <v>45760</v>
      </c>
    </row>
    <row r="1976" spans="2:11" x14ac:dyDescent="0.3">
      <c r="B1976" s="10" t="s">
        <v>9</v>
      </c>
      <c r="C1976" s="24" t="s">
        <v>1993</v>
      </c>
      <c r="D1976" s="24" t="s">
        <v>1994</v>
      </c>
      <c r="E1976" s="6">
        <v>17</v>
      </c>
      <c r="F1976" s="7" t="s">
        <v>2</v>
      </c>
      <c r="G1976" s="7" t="s">
        <v>85</v>
      </c>
      <c r="H1976" s="7" t="s">
        <v>85</v>
      </c>
      <c r="I1976" s="8">
        <v>45755</v>
      </c>
      <c r="J1976" s="7" t="s">
        <v>77</v>
      </c>
      <c r="K1976" s="28" t="s">
        <v>85</v>
      </c>
    </row>
    <row r="1977" spans="2:11" x14ac:dyDescent="0.3">
      <c r="B1977" s="10" t="s">
        <v>24</v>
      </c>
      <c r="C1977" s="24" t="s">
        <v>1995</v>
      </c>
      <c r="D1977" s="24" t="s">
        <v>1996</v>
      </c>
      <c r="E1977" s="6">
        <v>15</v>
      </c>
      <c r="F1977" s="7" t="s">
        <v>2</v>
      </c>
      <c r="G1977" s="7" t="s">
        <v>12</v>
      </c>
      <c r="H1977" s="7" t="s">
        <v>14</v>
      </c>
      <c r="I1977" s="8">
        <v>45755</v>
      </c>
      <c r="J1977" s="9" t="s">
        <v>84</v>
      </c>
      <c r="K1977" s="11">
        <v>45758</v>
      </c>
    </row>
    <row r="1978" spans="2:11" x14ac:dyDescent="0.3">
      <c r="B1978" s="10" t="s">
        <v>33</v>
      </c>
      <c r="C1978" s="24" t="s">
        <v>1997</v>
      </c>
      <c r="D1978" s="24" t="s">
        <v>1998</v>
      </c>
      <c r="E1978" s="6">
        <v>16</v>
      </c>
      <c r="F1978" s="7" t="s">
        <v>2</v>
      </c>
      <c r="G1978" s="7" t="s">
        <v>10</v>
      </c>
      <c r="H1978" s="7" t="s">
        <v>11</v>
      </c>
      <c r="I1978" s="8">
        <v>45755</v>
      </c>
      <c r="J1978" s="9" t="s">
        <v>84</v>
      </c>
      <c r="K1978" s="11">
        <v>45760</v>
      </c>
    </row>
    <row r="1979" spans="2:11" x14ac:dyDescent="0.3">
      <c r="B1979" s="10" t="s">
        <v>9</v>
      </c>
      <c r="C1979" s="24" t="s">
        <v>1999</v>
      </c>
      <c r="D1979" s="24" t="s">
        <v>2000</v>
      </c>
      <c r="E1979" s="6">
        <v>2</v>
      </c>
      <c r="F1979" s="7" t="s">
        <v>2</v>
      </c>
      <c r="G1979" s="7" t="s">
        <v>10</v>
      </c>
      <c r="H1979" s="7" t="s">
        <v>11</v>
      </c>
      <c r="I1979" s="8">
        <v>45755</v>
      </c>
      <c r="J1979" s="9" t="s">
        <v>84</v>
      </c>
      <c r="K1979" s="11">
        <v>45794</v>
      </c>
    </row>
    <row r="1980" spans="2:11" x14ac:dyDescent="0.3">
      <c r="B1980" s="10" t="s">
        <v>3</v>
      </c>
      <c r="C1980" s="24" t="s">
        <v>2001</v>
      </c>
      <c r="D1980" s="24" t="s">
        <v>2002</v>
      </c>
      <c r="E1980" s="6">
        <v>16</v>
      </c>
      <c r="F1980" s="7" t="s">
        <v>2</v>
      </c>
      <c r="G1980" s="7" t="s">
        <v>12</v>
      </c>
      <c r="H1980" s="7" t="s">
        <v>13</v>
      </c>
      <c r="I1980" s="8">
        <v>45755</v>
      </c>
      <c r="J1980" s="9" t="s">
        <v>84</v>
      </c>
      <c r="K1980" s="11">
        <v>45756</v>
      </c>
    </row>
    <row r="1981" spans="2:11" x14ac:dyDescent="0.3">
      <c r="B1981" s="10" t="s">
        <v>38</v>
      </c>
      <c r="C1981" s="24" t="s">
        <v>2003</v>
      </c>
      <c r="D1981" s="24" t="s">
        <v>2004</v>
      </c>
      <c r="E1981" s="6">
        <v>16</v>
      </c>
      <c r="F1981" s="7" t="s">
        <v>2</v>
      </c>
      <c r="G1981" s="7" t="s">
        <v>12</v>
      </c>
      <c r="H1981" s="7" t="s">
        <v>14</v>
      </c>
      <c r="I1981" s="8">
        <v>45755</v>
      </c>
      <c r="J1981" s="9" t="s">
        <v>84</v>
      </c>
      <c r="K1981" s="11">
        <v>45760</v>
      </c>
    </row>
    <row r="1982" spans="2:11" x14ac:dyDescent="0.3">
      <c r="B1982" s="10" t="s">
        <v>24</v>
      </c>
      <c r="C1982" s="24" t="s">
        <v>2005</v>
      </c>
      <c r="D1982" s="24" t="s">
        <v>2006</v>
      </c>
      <c r="E1982" s="6">
        <v>16</v>
      </c>
      <c r="F1982" s="7" t="s">
        <v>2</v>
      </c>
      <c r="G1982" s="7" t="s">
        <v>85</v>
      </c>
      <c r="H1982" s="7" t="s">
        <v>85</v>
      </c>
      <c r="I1982" s="8">
        <v>45755</v>
      </c>
      <c r="J1982" s="7" t="s">
        <v>77</v>
      </c>
      <c r="K1982" s="28" t="s">
        <v>85</v>
      </c>
    </row>
    <row r="1983" spans="2:11" x14ac:dyDescent="0.3">
      <c r="B1983" s="10" t="s">
        <v>41</v>
      </c>
      <c r="C1983" s="24" t="s">
        <v>2007</v>
      </c>
      <c r="D1983" s="24" t="s">
        <v>2008</v>
      </c>
      <c r="E1983" s="6">
        <v>18</v>
      </c>
      <c r="F1983" s="7" t="s">
        <v>2</v>
      </c>
      <c r="G1983" s="7" t="s">
        <v>12</v>
      </c>
      <c r="H1983" s="7" t="s">
        <v>14</v>
      </c>
      <c r="I1983" s="8">
        <v>45755</v>
      </c>
      <c r="J1983" s="9" t="s">
        <v>84</v>
      </c>
      <c r="K1983" s="11">
        <v>45756</v>
      </c>
    </row>
    <row r="1984" spans="2:11" x14ac:dyDescent="0.3">
      <c r="B1984" s="10" t="s">
        <v>47</v>
      </c>
      <c r="C1984" s="24" t="s">
        <v>2009</v>
      </c>
      <c r="D1984" s="24" t="s">
        <v>2010</v>
      </c>
      <c r="E1984" s="6">
        <v>14</v>
      </c>
      <c r="F1984" s="7" t="s">
        <v>2</v>
      </c>
      <c r="G1984" s="7" t="s">
        <v>12</v>
      </c>
      <c r="H1984" s="7" t="s">
        <v>14</v>
      </c>
      <c r="I1984" s="8">
        <v>45755</v>
      </c>
      <c r="J1984" s="9" t="s">
        <v>84</v>
      </c>
      <c r="K1984" s="11">
        <v>45760</v>
      </c>
    </row>
    <row r="1985" spans="2:11" x14ac:dyDescent="0.3">
      <c r="B1985" s="10" t="s">
        <v>41</v>
      </c>
      <c r="C1985" s="24" t="s">
        <v>2011</v>
      </c>
      <c r="D1985" s="24" t="s">
        <v>2012</v>
      </c>
      <c r="E1985" s="6">
        <v>46</v>
      </c>
      <c r="F1985" s="7" t="s">
        <v>6</v>
      </c>
      <c r="G1985" s="7" t="s">
        <v>12</v>
      </c>
      <c r="H1985" s="7" t="s">
        <v>13</v>
      </c>
      <c r="I1985" s="8">
        <v>45755</v>
      </c>
      <c r="J1985" s="9" t="s">
        <v>84</v>
      </c>
      <c r="K1985" s="11">
        <v>45759</v>
      </c>
    </row>
    <row r="1986" spans="2:11" x14ac:dyDescent="0.3">
      <c r="B1986" s="10" t="s">
        <v>20</v>
      </c>
      <c r="C1986" s="24" t="s">
        <v>1963</v>
      </c>
      <c r="D1986" s="24" t="s">
        <v>1964</v>
      </c>
      <c r="E1986" s="6">
        <v>85</v>
      </c>
      <c r="F1986" s="7" t="s">
        <v>6</v>
      </c>
      <c r="G1986" s="7" t="s">
        <v>12</v>
      </c>
      <c r="H1986" s="7" t="s">
        <v>13</v>
      </c>
      <c r="I1986" s="8">
        <v>45756</v>
      </c>
      <c r="J1986" s="9" t="s">
        <v>84</v>
      </c>
      <c r="K1986" s="11">
        <v>45771</v>
      </c>
    </row>
    <row r="1987" spans="2:11" x14ac:dyDescent="0.3">
      <c r="B1987" s="10" t="s">
        <v>38</v>
      </c>
      <c r="C1987" s="24" t="s">
        <v>1965</v>
      </c>
      <c r="D1987" s="24" t="s">
        <v>1966</v>
      </c>
      <c r="E1987" s="6">
        <v>13</v>
      </c>
      <c r="F1987" s="7" t="s">
        <v>2</v>
      </c>
      <c r="G1987" s="7" t="s">
        <v>12</v>
      </c>
      <c r="H1987" s="7" t="s">
        <v>14</v>
      </c>
      <c r="I1987" s="8">
        <v>45756</v>
      </c>
      <c r="J1987" s="9" t="s">
        <v>84</v>
      </c>
      <c r="K1987" s="11">
        <v>45760</v>
      </c>
    </row>
    <row r="1988" spans="2:11" x14ac:dyDescent="0.3">
      <c r="B1988" s="10" t="s">
        <v>3</v>
      </c>
      <c r="C1988" s="24" t="s">
        <v>1967</v>
      </c>
      <c r="D1988" s="24" t="s">
        <v>1968</v>
      </c>
      <c r="E1988" s="6">
        <v>14</v>
      </c>
      <c r="F1988" s="7" t="s">
        <v>2</v>
      </c>
      <c r="G1988" s="7" t="s">
        <v>12</v>
      </c>
      <c r="H1988" s="7" t="s">
        <v>13</v>
      </c>
      <c r="I1988" s="8">
        <v>45756</v>
      </c>
      <c r="J1988" s="9" t="s">
        <v>84</v>
      </c>
      <c r="K1988" s="11">
        <v>45760</v>
      </c>
    </row>
    <row r="1989" spans="2:11" x14ac:dyDescent="0.3">
      <c r="B1989" s="10" t="s">
        <v>20</v>
      </c>
      <c r="C1989" s="24" t="s">
        <v>1969</v>
      </c>
      <c r="D1989" s="24" t="s">
        <v>1970</v>
      </c>
      <c r="E1989" s="6">
        <v>65</v>
      </c>
      <c r="F1989" s="7" t="s">
        <v>6</v>
      </c>
      <c r="G1989" s="7" t="s">
        <v>12</v>
      </c>
      <c r="H1989" s="7" t="s">
        <v>13</v>
      </c>
      <c r="I1989" s="8">
        <v>45756</v>
      </c>
      <c r="J1989" s="9" t="s">
        <v>84</v>
      </c>
      <c r="K1989" s="11">
        <v>45760</v>
      </c>
    </row>
    <row r="1990" spans="2:11" x14ac:dyDescent="0.3">
      <c r="B1990" s="10" t="s">
        <v>9</v>
      </c>
      <c r="C1990" s="24" t="s">
        <v>1971</v>
      </c>
      <c r="D1990" s="24" t="s">
        <v>1972</v>
      </c>
      <c r="E1990" s="6">
        <v>16</v>
      </c>
      <c r="F1990" s="7" t="s">
        <v>2</v>
      </c>
      <c r="G1990" s="7" t="s">
        <v>10</v>
      </c>
      <c r="H1990" s="7" t="s">
        <v>11</v>
      </c>
      <c r="I1990" s="8">
        <v>45756</v>
      </c>
      <c r="J1990" s="9" t="s">
        <v>84</v>
      </c>
      <c r="K1990" s="11">
        <v>45757</v>
      </c>
    </row>
    <row r="1991" spans="2:11" x14ac:dyDescent="0.3">
      <c r="B1991" s="10" t="s">
        <v>26</v>
      </c>
      <c r="C1991" s="24" t="s">
        <v>1973</v>
      </c>
      <c r="D1991" s="24" t="s">
        <v>1974</v>
      </c>
      <c r="E1991" s="6">
        <v>44</v>
      </c>
      <c r="F1991" s="7" t="s">
        <v>6</v>
      </c>
      <c r="G1991" s="7" t="s">
        <v>22</v>
      </c>
      <c r="H1991" s="7" t="s">
        <v>23</v>
      </c>
      <c r="I1991" s="8">
        <v>45756</v>
      </c>
      <c r="J1991" s="9" t="s">
        <v>84</v>
      </c>
      <c r="K1991" s="11">
        <v>45772</v>
      </c>
    </row>
    <row r="1992" spans="2:11" x14ac:dyDescent="0.3">
      <c r="B1992" s="10" t="s">
        <v>15</v>
      </c>
      <c r="C1992" s="24" t="s">
        <v>1975</v>
      </c>
      <c r="D1992" s="24" t="s">
        <v>1976</v>
      </c>
      <c r="E1992" s="6">
        <v>16</v>
      </c>
      <c r="F1992" s="7" t="s">
        <v>2</v>
      </c>
      <c r="G1992" s="7" t="s">
        <v>12</v>
      </c>
      <c r="H1992" s="7" t="s">
        <v>13</v>
      </c>
      <c r="I1992" s="8">
        <v>45756</v>
      </c>
      <c r="J1992" s="9" t="s">
        <v>84</v>
      </c>
      <c r="K1992" s="11">
        <v>45761</v>
      </c>
    </row>
    <row r="1993" spans="2:11" x14ac:dyDescent="0.3">
      <c r="B1993" s="10" t="s">
        <v>40</v>
      </c>
      <c r="C1993" s="24" t="s">
        <v>1977</v>
      </c>
      <c r="D1993" s="24" t="s">
        <v>1978</v>
      </c>
      <c r="E1993" s="6">
        <v>16</v>
      </c>
      <c r="F1993" s="7" t="s">
        <v>6</v>
      </c>
      <c r="G1993" s="7" t="s">
        <v>12</v>
      </c>
      <c r="H1993" s="7" t="s">
        <v>13</v>
      </c>
      <c r="I1993" s="8">
        <v>45756</v>
      </c>
      <c r="J1993" s="9" t="s">
        <v>84</v>
      </c>
      <c r="K1993" s="11">
        <v>45758</v>
      </c>
    </row>
    <row r="1994" spans="2:11" x14ac:dyDescent="0.3">
      <c r="B1994" s="10" t="s">
        <v>1</v>
      </c>
      <c r="C1994" s="24" t="s">
        <v>1979</v>
      </c>
      <c r="D1994" s="24" t="s">
        <v>1980</v>
      </c>
      <c r="E1994" s="6">
        <v>27</v>
      </c>
      <c r="F1994" s="7" t="s">
        <v>6</v>
      </c>
      <c r="G1994" s="7" t="s">
        <v>85</v>
      </c>
      <c r="H1994" s="7" t="s">
        <v>85</v>
      </c>
      <c r="I1994" s="8">
        <v>45756</v>
      </c>
      <c r="J1994" s="7" t="s">
        <v>77</v>
      </c>
      <c r="K1994" s="28" t="s">
        <v>85</v>
      </c>
    </row>
    <row r="1995" spans="2:11" x14ac:dyDescent="0.3">
      <c r="B1995" s="10" t="s">
        <v>40</v>
      </c>
      <c r="C1995" s="24" t="s">
        <v>1977</v>
      </c>
      <c r="D1995" s="24" t="s">
        <v>1978</v>
      </c>
      <c r="E1995" s="6">
        <v>16</v>
      </c>
      <c r="F1995" s="7" t="s">
        <v>6</v>
      </c>
      <c r="G1995" s="7" t="s">
        <v>12</v>
      </c>
      <c r="H1995" s="7" t="s">
        <v>13</v>
      </c>
      <c r="I1995" s="8">
        <v>45756</v>
      </c>
      <c r="J1995" s="9" t="s">
        <v>84</v>
      </c>
      <c r="K1995" s="11">
        <v>45758</v>
      </c>
    </row>
    <row r="1996" spans="2:11" x14ac:dyDescent="0.3">
      <c r="B1996" s="10" t="s">
        <v>1</v>
      </c>
      <c r="C1996" s="24" t="s">
        <v>1928</v>
      </c>
      <c r="D1996" s="24" t="s">
        <v>1929</v>
      </c>
      <c r="E1996" s="6">
        <v>18</v>
      </c>
      <c r="F1996" s="7" t="s">
        <v>6</v>
      </c>
      <c r="G1996" s="7" t="s">
        <v>7</v>
      </c>
      <c r="H1996" s="7" t="s">
        <v>39</v>
      </c>
      <c r="I1996" s="8">
        <v>45757</v>
      </c>
      <c r="J1996" s="9" t="s">
        <v>7</v>
      </c>
      <c r="K1996" s="11">
        <v>45773</v>
      </c>
    </row>
    <row r="1997" spans="2:11" x14ac:dyDescent="0.3">
      <c r="B1997" s="10" t="s">
        <v>9</v>
      </c>
      <c r="C1997" s="24" t="s">
        <v>1930</v>
      </c>
      <c r="D1997" s="24" t="s">
        <v>1931</v>
      </c>
      <c r="E1997" s="6">
        <v>14</v>
      </c>
      <c r="F1997" s="7" t="s">
        <v>2</v>
      </c>
      <c r="G1997" s="7" t="s">
        <v>12</v>
      </c>
      <c r="H1997" s="7" t="s">
        <v>13</v>
      </c>
      <c r="I1997" s="8">
        <v>45757</v>
      </c>
      <c r="J1997" s="9" t="s">
        <v>84</v>
      </c>
      <c r="K1997" s="11">
        <v>45801</v>
      </c>
    </row>
    <row r="1998" spans="2:11" x14ac:dyDescent="0.3">
      <c r="B1998" s="10" t="s">
        <v>32</v>
      </c>
      <c r="C1998" s="24" t="s">
        <v>1379</v>
      </c>
      <c r="D1998" s="24" t="s">
        <v>1932</v>
      </c>
      <c r="E1998" s="6">
        <v>45</v>
      </c>
      <c r="F1998" s="7" t="s">
        <v>6</v>
      </c>
      <c r="G1998" s="7" t="s">
        <v>7</v>
      </c>
      <c r="H1998" s="7" t="s">
        <v>8</v>
      </c>
      <c r="I1998" s="8">
        <v>45757</v>
      </c>
      <c r="J1998" s="9" t="s">
        <v>7</v>
      </c>
      <c r="K1998" s="11">
        <v>45759</v>
      </c>
    </row>
    <row r="1999" spans="2:11" x14ac:dyDescent="0.3">
      <c r="B1999" s="10" t="s">
        <v>24</v>
      </c>
      <c r="C1999" s="24" t="s">
        <v>1933</v>
      </c>
      <c r="D1999" s="24" t="s">
        <v>1934</v>
      </c>
      <c r="E1999" s="6">
        <v>14</v>
      </c>
      <c r="F1999" s="7" t="s">
        <v>2</v>
      </c>
      <c r="G1999" s="7" t="s">
        <v>10</v>
      </c>
      <c r="H1999" s="7" t="s">
        <v>11</v>
      </c>
      <c r="I1999" s="8">
        <v>45757</v>
      </c>
      <c r="J1999" s="9" t="s">
        <v>84</v>
      </c>
      <c r="K1999" s="11">
        <v>45760</v>
      </c>
    </row>
    <row r="2000" spans="2:11" x14ac:dyDescent="0.3">
      <c r="B2000" s="10" t="s">
        <v>24</v>
      </c>
      <c r="C2000" s="24" t="s">
        <v>1935</v>
      </c>
      <c r="D2000" s="24" t="s">
        <v>1936</v>
      </c>
      <c r="E2000" s="6">
        <v>15</v>
      </c>
      <c r="F2000" s="7" t="s">
        <v>6</v>
      </c>
      <c r="G2000" s="7" t="s">
        <v>12</v>
      </c>
      <c r="H2000" s="7" t="s">
        <v>13</v>
      </c>
      <c r="I2000" s="8">
        <v>45757</v>
      </c>
      <c r="J2000" s="9" t="s">
        <v>84</v>
      </c>
      <c r="K2000" s="11">
        <v>45761</v>
      </c>
    </row>
    <row r="2001" spans="2:11" x14ac:dyDescent="0.3">
      <c r="B2001" s="10" t="s">
        <v>32</v>
      </c>
      <c r="C2001" s="24" t="s">
        <v>1937</v>
      </c>
      <c r="D2001" s="24" t="s">
        <v>1938</v>
      </c>
      <c r="E2001" s="6">
        <v>16</v>
      </c>
      <c r="F2001" s="7" t="s">
        <v>6</v>
      </c>
      <c r="G2001" s="7" t="s">
        <v>18</v>
      </c>
      <c r="H2001" s="7" t="s">
        <v>36</v>
      </c>
      <c r="I2001" s="8">
        <v>45757</v>
      </c>
      <c r="J2001" s="9" t="s">
        <v>84</v>
      </c>
      <c r="K2001" s="11">
        <v>45774</v>
      </c>
    </row>
    <row r="2002" spans="2:11" x14ac:dyDescent="0.3">
      <c r="B2002" s="10" t="s">
        <v>3</v>
      </c>
      <c r="C2002" s="24" t="s">
        <v>1939</v>
      </c>
      <c r="D2002" s="24" t="s">
        <v>1940</v>
      </c>
      <c r="E2002" s="6">
        <v>14</v>
      </c>
      <c r="F2002" s="7" t="s">
        <v>2</v>
      </c>
      <c r="G2002" s="7" t="s">
        <v>12</v>
      </c>
      <c r="H2002" s="7" t="s">
        <v>13</v>
      </c>
      <c r="I2002" s="8">
        <v>45757</v>
      </c>
      <c r="J2002" s="9" t="s">
        <v>84</v>
      </c>
      <c r="K2002" s="11">
        <v>45787</v>
      </c>
    </row>
    <row r="2003" spans="2:11" x14ac:dyDescent="0.3">
      <c r="B2003" s="10" t="s">
        <v>3</v>
      </c>
      <c r="C2003" s="24" t="s">
        <v>1941</v>
      </c>
      <c r="D2003" s="24" t="s">
        <v>1942</v>
      </c>
      <c r="E2003" s="6">
        <v>13</v>
      </c>
      <c r="F2003" s="7" t="s">
        <v>2</v>
      </c>
      <c r="G2003" s="7" t="s">
        <v>12</v>
      </c>
      <c r="H2003" s="7" t="s">
        <v>13</v>
      </c>
      <c r="I2003" s="8">
        <v>45757</v>
      </c>
      <c r="J2003" s="9" t="s">
        <v>84</v>
      </c>
      <c r="K2003" s="11">
        <v>45758</v>
      </c>
    </row>
    <row r="2004" spans="2:11" x14ac:dyDescent="0.3">
      <c r="B2004" s="10" t="s">
        <v>16</v>
      </c>
      <c r="C2004" s="24" t="s">
        <v>1943</v>
      </c>
      <c r="D2004" s="24" t="s">
        <v>1944</v>
      </c>
      <c r="E2004" s="6">
        <v>17</v>
      </c>
      <c r="F2004" s="7" t="s">
        <v>2</v>
      </c>
      <c r="G2004" s="7" t="s">
        <v>22</v>
      </c>
      <c r="H2004" s="7" t="s">
        <v>70</v>
      </c>
      <c r="I2004" s="8">
        <v>45757</v>
      </c>
      <c r="J2004" s="9" t="s">
        <v>84</v>
      </c>
      <c r="K2004" s="11">
        <v>45778</v>
      </c>
    </row>
    <row r="2005" spans="2:11" x14ac:dyDescent="0.3">
      <c r="B2005" s="10" t="s">
        <v>3</v>
      </c>
      <c r="C2005" s="24" t="s">
        <v>1945</v>
      </c>
      <c r="D2005" s="24" t="s">
        <v>1946</v>
      </c>
      <c r="E2005" s="6">
        <v>34</v>
      </c>
      <c r="F2005" s="7" t="s">
        <v>6</v>
      </c>
      <c r="G2005" s="7" t="s">
        <v>12</v>
      </c>
      <c r="H2005" s="7" t="s">
        <v>13</v>
      </c>
      <c r="I2005" s="8">
        <v>45757</v>
      </c>
      <c r="J2005" s="9" t="s">
        <v>84</v>
      </c>
      <c r="K2005" s="11">
        <v>45759</v>
      </c>
    </row>
    <row r="2006" spans="2:11" x14ac:dyDescent="0.3">
      <c r="B2006" s="10" t="s">
        <v>3</v>
      </c>
      <c r="C2006" s="24" t="s">
        <v>1947</v>
      </c>
      <c r="D2006" s="24" t="s">
        <v>1948</v>
      </c>
      <c r="E2006" s="6">
        <v>16</v>
      </c>
      <c r="F2006" s="7" t="s">
        <v>6</v>
      </c>
      <c r="G2006" s="7" t="s">
        <v>12</v>
      </c>
      <c r="H2006" s="7" t="s">
        <v>13</v>
      </c>
      <c r="I2006" s="8">
        <v>45757</v>
      </c>
      <c r="J2006" s="9" t="s">
        <v>84</v>
      </c>
      <c r="K2006" s="11">
        <v>45759</v>
      </c>
    </row>
    <row r="2007" spans="2:11" x14ac:dyDescent="0.3">
      <c r="B2007" s="10" t="s">
        <v>3</v>
      </c>
      <c r="C2007" s="24" t="s">
        <v>1949</v>
      </c>
      <c r="D2007" s="24" t="s">
        <v>1950</v>
      </c>
      <c r="E2007" s="6">
        <v>29</v>
      </c>
      <c r="F2007" s="7" t="s">
        <v>2</v>
      </c>
      <c r="G2007" s="7" t="s">
        <v>12</v>
      </c>
      <c r="H2007" s="7" t="s">
        <v>13</v>
      </c>
      <c r="I2007" s="8">
        <v>45757</v>
      </c>
      <c r="J2007" s="9" t="s">
        <v>84</v>
      </c>
      <c r="K2007" s="11">
        <v>45762</v>
      </c>
    </row>
    <row r="2008" spans="2:11" x14ac:dyDescent="0.3">
      <c r="B2008" s="10" t="s">
        <v>26</v>
      </c>
      <c r="C2008" s="24" t="s">
        <v>1951</v>
      </c>
      <c r="D2008" s="24" t="s">
        <v>1952</v>
      </c>
      <c r="E2008" s="6">
        <v>15</v>
      </c>
      <c r="F2008" s="7" t="s">
        <v>2</v>
      </c>
      <c r="G2008" s="7" t="s">
        <v>12</v>
      </c>
      <c r="H2008" s="7" t="s">
        <v>14</v>
      </c>
      <c r="I2008" s="8">
        <v>45757</v>
      </c>
      <c r="J2008" s="9" t="s">
        <v>84</v>
      </c>
      <c r="K2008" s="11">
        <v>45760</v>
      </c>
    </row>
    <row r="2009" spans="2:11" x14ac:dyDescent="0.3">
      <c r="B2009" s="10" t="s">
        <v>15</v>
      </c>
      <c r="C2009" s="24" t="s">
        <v>1953</v>
      </c>
      <c r="D2009" s="24" t="s">
        <v>1954</v>
      </c>
      <c r="E2009" s="6">
        <v>14</v>
      </c>
      <c r="F2009" s="7" t="s">
        <v>6</v>
      </c>
      <c r="G2009" s="7" t="s">
        <v>22</v>
      </c>
      <c r="H2009" s="7" t="s">
        <v>43</v>
      </c>
      <c r="I2009" s="8">
        <v>45757</v>
      </c>
      <c r="J2009" s="9" t="s">
        <v>84</v>
      </c>
      <c r="K2009" s="11">
        <v>45763</v>
      </c>
    </row>
    <row r="2010" spans="2:11" x14ac:dyDescent="0.3">
      <c r="B2010" s="10" t="s">
        <v>3</v>
      </c>
      <c r="C2010" s="24" t="s">
        <v>1955</v>
      </c>
      <c r="D2010" s="24" t="s">
        <v>1956</v>
      </c>
      <c r="E2010" s="6">
        <v>16</v>
      </c>
      <c r="F2010" s="7" t="s">
        <v>2</v>
      </c>
      <c r="G2010" s="7" t="s">
        <v>12</v>
      </c>
      <c r="H2010" s="7" t="s">
        <v>13</v>
      </c>
      <c r="I2010" s="8">
        <v>45757</v>
      </c>
      <c r="J2010" s="9" t="s">
        <v>84</v>
      </c>
      <c r="K2010" s="11">
        <v>45760</v>
      </c>
    </row>
    <row r="2011" spans="2:11" x14ac:dyDescent="0.3">
      <c r="B2011" s="10" t="s">
        <v>26</v>
      </c>
      <c r="C2011" s="24" t="s">
        <v>1957</v>
      </c>
      <c r="D2011" s="24" t="s">
        <v>1958</v>
      </c>
      <c r="E2011" s="6">
        <v>26</v>
      </c>
      <c r="F2011" s="7" t="s">
        <v>2</v>
      </c>
      <c r="G2011" s="7" t="s">
        <v>10</v>
      </c>
      <c r="H2011" s="7" t="s">
        <v>11</v>
      </c>
      <c r="I2011" s="8">
        <v>45757</v>
      </c>
      <c r="J2011" s="9" t="s">
        <v>84</v>
      </c>
      <c r="K2011" s="11">
        <v>45759</v>
      </c>
    </row>
    <row r="2012" spans="2:11" x14ac:dyDescent="0.3">
      <c r="B2012" s="10" t="s">
        <v>24</v>
      </c>
      <c r="C2012" s="24" t="s">
        <v>1959</v>
      </c>
      <c r="D2012" s="24" t="s">
        <v>1960</v>
      </c>
      <c r="E2012" s="6">
        <v>14</v>
      </c>
      <c r="F2012" s="7" t="s">
        <v>2</v>
      </c>
      <c r="G2012" s="7" t="s">
        <v>12</v>
      </c>
      <c r="H2012" s="7" t="s">
        <v>13</v>
      </c>
      <c r="I2012" s="8">
        <v>45757</v>
      </c>
      <c r="J2012" s="9" t="s">
        <v>84</v>
      </c>
      <c r="K2012" s="11">
        <v>45761</v>
      </c>
    </row>
    <row r="2013" spans="2:11" x14ac:dyDescent="0.3">
      <c r="B2013" s="10" t="s">
        <v>3</v>
      </c>
      <c r="C2013" s="24" t="s">
        <v>1961</v>
      </c>
      <c r="D2013" s="24" t="s">
        <v>1962</v>
      </c>
      <c r="E2013" s="6">
        <v>29</v>
      </c>
      <c r="F2013" s="7" t="s">
        <v>6</v>
      </c>
      <c r="G2013" s="7" t="s">
        <v>22</v>
      </c>
      <c r="H2013" s="7" t="s">
        <v>23</v>
      </c>
      <c r="I2013" s="8">
        <v>45757</v>
      </c>
      <c r="J2013" s="9" t="s">
        <v>84</v>
      </c>
      <c r="K2013" s="11">
        <v>45759</v>
      </c>
    </row>
    <row r="2014" spans="2:11" x14ac:dyDescent="0.3">
      <c r="B2014" s="10" t="s">
        <v>1</v>
      </c>
      <c r="C2014" s="24" t="s">
        <v>1900</v>
      </c>
      <c r="D2014" s="24" t="s">
        <v>1901</v>
      </c>
      <c r="E2014" s="6">
        <v>56</v>
      </c>
      <c r="F2014" s="7" t="s">
        <v>6</v>
      </c>
      <c r="G2014" s="7" t="s">
        <v>7</v>
      </c>
      <c r="H2014" s="7" t="s">
        <v>39</v>
      </c>
      <c r="I2014" s="8">
        <v>45758</v>
      </c>
      <c r="J2014" s="9" t="s">
        <v>7</v>
      </c>
      <c r="K2014" s="11">
        <v>45773</v>
      </c>
    </row>
    <row r="2015" spans="2:11" x14ac:dyDescent="0.3">
      <c r="B2015" s="10" t="s">
        <v>15</v>
      </c>
      <c r="C2015" s="24" t="s">
        <v>1902</v>
      </c>
      <c r="D2015" s="24" t="s">
        <v>1903</v>
      </c>
      <c r="E2015" s="6">
        <v>14</v>
      </c>
      <c r="F2015" s="7" t="s">
        <v>2</v>
      </c>
      <c r="G2015" s="7" t="s">
        <v>12</v>
      </c>
      <c r="H2015" s="7" t="s">
        <v>13</v>
      </c>
      <c r="I2015" s="8">
        <v>45758</v>
      </c>
      <c r="J2015" s="9" t="s">
        <v>84</v>
      </c>
      <c r="K2015" s="11">
        <v>45788</v>
      </c>
    </row>
    <row r="2016" spans="2:11" x14ac:dyDescent="0.3">
      <c r="B2016" s="10" t="s">
        <v>3</v>
      </c>
      <c r="C2016" s="24" t="s">
        <v>1904</v>
      </c>
      <c r="D2016" s="24" t="s">
        <v>1905</v>
      </c>
      <c r="E2016" s="6">
        <v>37</v>
      </c>
      <c r="F2016" s="7" t="s">
        <v>6</v>
      </c>
      <c r="G2016" s="7" t="s">
        <v>27</v>
      </c>
      <c r="H2016" s="7" t="s">
        <v>55</v>
      </c>
      <c r="I2016" s="8">
        <v>45758</v>
      </c>
      <c r="J2016" s="9" t="s">
        <v>84</v>
      </c>
      <c r="K2016" s="11">
        <v>45758</v>
      </c>
    </row>
    <row r="2017" spans="2:11" x14ac:dyDescent="0.3">
      <c r="B2017" s="10" t="s">
        <v>1</v>
      </c>
      <c r="C2017" s="24" t="s">
        <v>1906</v>
      </c>
      <c r="D2017" s="24" t="s">
        <v>1907</v>
      </c>
      <c r="E2017" s="6">
        <v>21</v>
      </c>
      <c r="F2017" s="7" t="s">
        <v>6</v>
      </c>
      <c r="G2017" s="7" t="s">
        <v>7</v>
      </c>
      <c r="H2017" s="7" t="s">
        <v>39</v>
      </c>
      <c r="I2017" s="8">
        <v>45758</v>
      </c>
      <c r="J2017" s="9" t="s">
        <v>7</v>
      </c>
      <c r="K2017" s="11">
        <v>45760</v>
      </c>
    </row>
    <row r="2018" spans="2:11" x14ac:dyDescent="0.3">
      <c r="B2018" s="10" t="s">
        <v>15</v>
      </c>
      <c r="C2018" s="24" t="s">
        <v>1902</v>
      </c>
      <c r="D2018" s="24" t="s">
        <v>1903</v>
      </c>
      <c r="E2018" s="6">
        <v>17</v>
      </c>
      <c r="F2018" s="7" t="s">
        <v>2</v>
      </c>
      <c r="G2018" s="7" t="s">
        <v>12</v>
      </c>
      <c r="H2018" s="7" t="s">
        <v>13</v>
      </c>
      <c r="I2018" s="8">
        <v>45758</v>
      </c>
      <c r="J2018" s="9" t="s">
        <v>84</v>
      </c>
      <c r="K2018" s="11">
        <v>45788</v>
      </c>
    </row>
    <row r="2019" spans="2:11" x14ac:dyDescent="0.3">
      <c r="B2019" s="10" t="s">
        <v>1</v>
      </c>
      <c r="C2019" s="24" t="s">
        <v>1908</v>
      </c>
      <c r="D2019" s="24" t="s">
        <v>1909</v>
      </c>
      <c r="E2019" s="6">
        <v>14</v>
      </c>
      <c r="F2019" s="7" t="s">
        <v>2</v>
      </c>
      <c r="G2019" s="7" t="s">
        <v>10</v>
      </c>
      <c r="H2019" s="7" t="s">
        <v>11</v>
      </c>
      <c r="I2019" s="8">
        <v>45758</v>
      </c>
      <c r="J2019" s="9" t="s">
        <v>84</v>
      </c>
      <c r="K2019" s="11">
        <v>45761</v>
      </c>
    </row>
    <row r="2020" spans="2:11" x14ac:dyDescent="0.3">
      <c r="B2020" s="10" t="s">
        <v>24</v>
      </c>
      <c r="C2020" s="24" t="s">
        <v>1910</v>
      </c>
      <c r="D2020" s="24" t="s">
        <v>1911</v>
      </c>
      <c r="E2020" s="6">
        <v>15</v>
      </c>
      <c r="F2020" s="7" t="s">
        <v>2</v>
      </c>
      <c r="G2020" s="7" t="s">
        <v>12</v>
      </c>
      <c r="H2020" s="7" t="s">
        <v>13</v>
      </c>
      <c r="I2020" s="8">
        <v>45758</v>
      </c>
      <c r="J2020" s="9" t="s">
        <v>84</v>
      </c>
      <c r="K2020" s="11">
        <v>45764</v>
      </c>
    </row>
    <row r="2021" spans="2:11" x14ac:dyDescent="0.3">
      <c r="B2021" s="10" t="s">
        <v>26</v>
      </c>
      <c r="C2021" s="24" t="s">
        <v>1912</v>
      </c>
      <c r="D2021" s="24" t="s">
        <v>1913</v>
      </c>
      <c r="E2021" s="6">
        <v>18</v>
      </c>
      <c r="F2021" s="7" t="s">
        <v>2</v>
      </c>
      <c r="G2021" s="7" t="s">
        <v>12</v>
      </c>
      <c r="H2021" s="7" t="s">
        <v>13</v>
      </c>
      <c r="I2021" s="8">
        <v>45758</v>
      </c>
      <c r="J2021" s="9" t="s">
        <v>84</v>
      </c>
      <c r="K2021" s="11">
        <v>45759</v>
      </c>
    </row>
    <row r="2022" spans="2:11" x14ac:dyDescent="0.3">
      <c r="B2022" s="10" t="s">
        <v>1</v>
      </c>
      <c r="C2022" s="24" t="s">
        <v>1914</v>
      </c>
      <c r="D2022" s="24" t="s">
        <v>1915</v>
      </c>
      <c r="E2022" s="6">
        <v>17</v>
      </c>
      <c r="F2022" s="7" t="s">
        <v>2</v>
      </c>
      <c r="G2022" s="7" t="s">
        <v>10</v>
      </c>
      <c r="H2022" s="7" t="s">
        <v>11</v>
      </c>
      <c r="I2022" s="8">
        <v>45758</v>
      </c>
      <c r="J2022" s="9" t="s">
        <v>84</v>
      </c>
      <c r="K2022" s="11">
        <v>45761</v>
      </c>
    </row>
    <row r="2023" spans="2:11" x14ac:dyDescent="0.3">
      <c r="B2023" s="10" t="s">
        <v>53</v>
      </c>
      <c r="C2023" s="24" t="s">
        <v>1916</v>
      </c>
      <c r="D2023" s="24" t="s">
        <v>1917</v>
      </c>
      <c r="E2023" s="6">
        <v>13</v>
      </c>
      <c r="F2023" s="7" t="s">
        <v>2</v>
      </c>
      <c r="G2023" s="7" t="s">
        <v>10</v>
      </c>
      <c r="H2023" s="7" t="s">
        <v>11</v>
      </c>
      <c r="I2023" s="8">
        <v>45758</v>
      </c>
      <c r="J2023" s="9" t="s">
        <v>84</v>
      </c>
      <c r="K2023" s="11">
        <v>45761</v>
      </c>
    </row>
    <row r="2024" spans="2:11" x14ac:dyDescent="0.3">
      <c r="B2024" s="10" t="s">
        <v>1</v>
      </c>
      <c r="C2024" s="24" t="s">
        <v>1918</v>
      </c>
      <c r="D2024" s="24" t="s">
        <v>1919</v>
      </c>
      <c r="E2024" s="6">
        <v>20</v>
      </c>
      <c r="F2024" s="7" t="s">
        <v>6</v>
      </c>
      <c r="G2024" s="7" t="s">
        <v>7</v>
      </c>
      <c r="H2024" s="7" t="s">
        <v>39</v>
      </c>
      <c r="I2024" s="8">
        <v>45758</v>
      </c>
      <c r="J2024" s="9" t="s">
        <v>7</v>
      </c>
      <c r="K2024" s="11">
        <v>45763</v>
      </c>
    </row>
    <row r="2025" spans="2:11" x14ac:dyDescent="0.3">
      <c r="B2025" s="10" t="s">
        <v>20</v>
      </c>
      <c r="C2025" s="24" t="s">
        <v>1920</v>
      </c>
      <c r="D2025" s="24" t="s">
        <v>1921</v>
      </c>
      <c r="E2025" s="6">
        <v>12</v>
      </c>
      <c r="F2025" s="7" t="s">
        <v>2</v>
      </c>
      <c r="G2025" s="7" t="s">
        <v>85</v>
      </c>
      <c r="H2025" s="7" t="s">
        <v>85</v>
      </c>
      <c r="I2025" s="8">
        <v>45758</v>
      </c>
      <c r="J2025" s="7" t="s">
        <v>77</v>
      </c>
      <c r="K2025" s="28" t="s">
        <v>85</v>
      </c>
    </row>
    <row r="2026" spans="2:11" x14ac:dyDescent="0.3">
      <c r="B2026" s="10" t="s">
        <v>38</v>
      </c>
      <c r="C2026" s="24" t="s">
        <v>1922</v>
      </c>
      <c r="D2026" s="24" t="s">
        <v>1923</v>
      </c>
      <c r="E2026" s="6">
        <v>15</v>
      </c>
      <c r="F2026" s="7" t="s">
        <v>2</v>
      </c>
      <c r="G2026" s="7" t="s">
        <v>10</v>
      </c>
      <c r="H2026" s="7" t="s">
        <v>11</v>
      </c>
      <c r="I2026" s="8">
        <v>45758</v>
      </c>
      <c r="J2026" s="9" t="s">
        <v>84</v>
      </c>
      <c r="K2026" s="11">
        <v>45764</v>
      </c>
    </row>
    <row r="2027" spans="2:11" x14ac:dyDescent="0.3">
      <c r="B2027" s="10" t="s">
        <v>1</v>
      </c>
      <c r="C2027" s="24" t="s">
        <v>1924</v>
      </c>
      <c r="D2027" s="24" t="s">
        <v>1925</v>
      </c>
      <c r="E2027" s="6">
        <v>18</v>
      </c>
      <c r="F2027" s="7" t="s">
        <v>6</v>
      </c>
      <c r="G2027" s="7" t="s">
        <v>7</v>
      </c>
      <c r="H2027" s="7" t="s">
        <v>8</v>
      </c>
      <c r="I2027" s="8">
        <v>45758</v>
      </c>
      <c r="J2027" s="9" t="s">
        <v>7</v>
      </c>
      <c r="K2027" s="11">
        <v>45759</v>
      </c>
    </row>
    <row r="2028" spans="2:11" x14ac:dyDescent="0.3">
      <c r="B2028" s="10" t="s">
        <v>1</v>
      </c>
      <c r="C2028" s="24" t="s">
        <v>1924</v>
      </c>
      <c r="D2028" s="24" t="s">
        <v>1925</v>
      </c>
      <c r="E2028" s="6">
        <v>21</v>
      </c>
      <c r="F2028" s="7" t="s">
        <v>6</v>
      </c>
      <c r="G2028" s="7" t="s">
        <v>7</v>
      </c>
      <c r="H2028" s="7" t="s">
        <v>8</v>
      </c>
      <c r="I2028" s="8">
        <v>45758</v>
      </c>
      <c r="J2028" s="9" t="s">
        <v>7</v>
      </c>
      <c r="K2028" s="11">
        <v>45759</v>
      </c>
    </row>
    <row r="2029" spans="2:11" x14ac:dyDescent="0.3">
      <c r="B2029" s="10" t="s">
        <v>3</v>
      </c>
      <c r="C2029" s="24" t="s">
        <v>1926</v>
      </c>
      <c r="D2029" s="24" t="s">
        <v>1927</v>
      </c>
      <c r="E2029" s="6">
        <v>16</v>
      </c>
      <c r="F2029" s="7" t="s">
        <v>2</v>
      </c>
      <c r="G2029" s="7" t="s">
        <v>10</v>
      </c>
      <c r="H2029" s="7" t="s">
        <v>11</v>
      </c>
      <c r="I2029" s="8">
        <v>45758</v>
      </c>
      <c r="J2029" s="9" t="s">
        <v>84</v>
      </c>
      <c r="K2029" s="11">
        <v>45759</v>
      </c>
    </row>
    <row r="2030" spans="2:11" x14ac:dyDescent="0.3">
      <c r="B2030" s="10" t="s">
        <v>1</v>
      </c>
      <c r="C2030" s="24" t="s">
        <v>1858</v>
      </c>
      <c r="D2030" s="24" t="s">
        <v>1859</v>
      </c>
      <c r="E2030" s="6">
        <v>28</v>
      </c>
      <c r="F2030" s="7" t="s">
        <v>6</v>
      </c>
      <c r="G2030" s="7" t="s">
        <v>85</v>
      </c>
      <c r="H2030" s="7" t="s">
        <v>85</v>
      </c>
      <c r="I2030" s="8">
        <v>45759</v>
      </c>
      <c r="J2030" s="7" t="s">
        <v>77</v>
      </c>
      <c r="K2030" s="28" t="s">
        <v>85</v>
      </c>
    </row>
    <row r="2031" spans="2:11" x14ac:dyDescent="0.3">
      <c r="B2031" s="10" t="s">
        <v>16</v>
      </c>
      <c r="C2031" s="24" t="s">
        <v>1860</v>
      </c>
      <c r="D2031" s="24" t="s">
        <v>1861</v>
      </c>
      <c r="E2031" s="6">
        <v>47</v>
      </c>
      <c r="F2031" s="7" t="s">
        <v>6</v>
      </c>
      <c r="G2031" s="7" t="s">
        <v>22</v>
      </c>
      <c r="H2031" s="7" t="s">
        <v>43</v>
      </c>
      <c r="I2031" s="8">
        <v>45759</v>
      </c>
      <c r="J2031" s="9" t="s">
        <v>84</v>
      </c>
      <c r="K2031" s="11">
        <v>45772</v>
      </c>
    </row>
    <row r="2032" spans="2:11" x14ac:dyDescent="0.3">
      <c r="B2032" s="10" t="s">
        <v>20</v>
      </c>
      <c r="C2032" s="24" t="s">
        <v>1862</v>
      </c>
      <c r="D2032" s="24" t="s">
        <v>1863</v>
      </c>
      <c r="E2032" s="6">
        <v>23</v>
      </c>
      <c r="F2032" s="7" t="s">
        <v>2</v>
      </c>
      <c r="G2032" s="7" t="s">
        <v>85</v>
      </c>
      <c r="H2032" s="7" t="s">
        <v>85</v>
      </c>
      <c r="I2032" s="8">
        <v>45759</v>
      </c>
      <c r="J2032" s="7" t="s">
        <v>77</v>
      </c>
      <c r="K2032" s="28" t="s">
        <v>85</v>
      </c>
    </row>
    <row r="2033" spans="2:11" x14ac:dyDescent="0.3">
      <c r="B2033" s="10" t="s">
        <v>20</v>
      </c>
      <c r="C2033" s="24" t="s">
        <v>1862</v>
      </c>
      <c r="D2033" s="24" t="s">
        <v>1863</v>
      </c>
      <c r="E2033" s="6">
        <v>2</v>
      </c>
      <c r="F2033" s="7" t="s">
        <v>2</v>
      </c>
      <c r="G2033" s="7" t="s">
        <v>85</v>
      </c>
      <c r="H2033" s="7" t="s">
        <v>85</v>
      </c>
      <c r="I2033" s="8">
        <v>45759</v>
      </c>
      <c r="J2033" s="7" t="s">
        <v>77</v>
      </c>
      <c r="K2033" s="28" t="s">
        <v>85</v>
      </c>
    </row>
    <row r="2034" spans="2:11" x14ac:dyDescent="0.3">
      <c r="B2034" s="10" t="s">
        <v>3</v>
      </c>
      <c r="C2034" s="24" t="s">
        <v>349</v>
      </c>
      <c r="D2034" s="24" t="s">
        <v>350</v>
      </c>
      <c r="E2034" s="6">
        <v>17</v>
      </c>
      <c r="F2034" s="7" t="s">
        <v>2</v>
      </c>
      <c r="G2034" s="7" t="s">
        <v>12</v>
      </c>
      <c r="H2034" s="7" t="s">
        <v>13</v>
      </c>
      <c r="I2034" s="8">
        <v>45759</v>
      </c>
      <c r="J2034" s="9" t="s">
        <v>84</v>
      </c>
      <c r="K2034" s="11">
        <v>45773</v>
      </c>
    </row>
    <row r="2035" spans="2:11" x14ac:dyDescent="0.3">
      <c r="B2035" s="10" t="s">
        <v>3</v>
      </c>
      <c r="C2035" s="24" t="s">
        <v>1864</v>
      </c>
      <c r="D2035" s="24" t="s">
        <v>1865</v>
      </c>
      <c r="E2035" s="6">
        <v>44</v>
      </c>
      <c r="F2035" s="7" t="s">
        <v>2</v>
      </c>
      <c r="G2035" s="7" t="s">
        <v>12</v>
      </c>
      <c r="H2035" s="7" t="s">
        <v>13</v>
      </c>
      <c r="I2035" s="8">
        <v>45759</v>
      </c>
      <c r="J2035" s="9" t="s">
        <v>84</v>
      </c>
      <c r="K2035" s="11">
        <v>45770</v>
      </c>
    </row>
    <row r="2036" spans="2:11" x14ac:dyDescent="0.3">
      <c r="B2036" s="10" t="s">
        <v>3</v>
      </c>
      <c r="C2036" s="24" t="s">
        <v>1864</v>
      </c>
      <c r="D2036" s="24" t="s">
        <v>1865</v>
      </c>
      <c r="E2036" s="6">
        <v>13</v>
      </c>
      <c r="F2036" s="7" t="s">
        <v>2</v>
      </c>
      <c r="G2036" s="7" t="s">
        <v>12</v>
      </c>
      <c r="H2036" s="7" t="s">
        <v>13</v>
      </c>
      <c r="I2036" s="8">
        <v>45759</v>
      </c>
      <c r="J2036" s="9" t="s">
        <v>84</v>
      </c>
      <c r="K2036" s="11">
        <v>45770</v>
      </c>
    </row>
    <row r="2037" spans="2:11" x14ac:dyDescent="0.3">
      <c r="B2037" s="10" t="s">
        <v>20</v>
      </c>
      <c r="C2037" s="24" t="s">
        <v>1866</v>
      </c>
      <c r="D2037" s="24" t="s">
        <v>1867</v>
      </c>
      <c r="E2037" s="6">
        <v>16</v>
      </c>
      <c r="F2037" s="7" t="s">
        <v>2</v>
      </c>
      <c r="G2037" s="7" t="s">
        <v>10</v>
      </c>
      <c r="H2037" s="7" t="s">
        <v>11</v>
      </c>
      <c r="I2037" s="8">
        <v>45759</v>
      </c>
      <c r="J2037" s="9" t="s">
        <v>84</v>
      </c>
      <c r="K2037" s="11">
        <v>45810</v>
      </c>
    </row>
    <row r="2038" spans="2:11" x14ac:dyDescent="0.3">
      <c r="B2038" s="10" t="s">
        <v>3</v>
      </c>
      <c r="C2038" s="24" t="s">
        <v>1868</v>
      </c>
      <c r="D2038" s="24" t="s">
        <v>1869</v>
      </c>
      <c r="E2038" s="6">
        <v>16</v>
      </c>
      <c r="F2038" s="7" t="s">
        <v>6</v>
      </c>
      <c r="G2038" s="7" t="s">
        <v>12</v>
      </c>
      <c r="H2038" s="7" t="s">
        <v>13</v>
      </c>
      <c r="I2038" s="8">
        <v>45759</v>
      </c>
      <c r="J2038" s="9" t="s">
        <v>84</v>
      </c>
      <c r="K2038" s="11">
        <v>45771</v>
      </c>
    </row>
    <row r="2039" spans="2:11" x14ac:dyDescent="0.3">
      <c r="B2039" s="10" t="s">
        <v>1</v>
      </c>
      <c r="C2039" s="24" t="s">
        <v>1870</v>
      </c>
      <c r="D2039" s="24" t="s">
        <v>1871</v>
      </c>
      <c r="E2039" s="6">
        <v>18</v>
      </c>
      <c r="F2039" s="7" t="s">
        <v>6</v>
      </c>
      <c r="G2039" s="7" t="s">
        <v>85</v>
      </c>
      <c r="H2039" s="7" t="s">
        <v>85</v>
      </c>
      <c r="I2039" s="8">
        <v>45759</v>
      </c>
      <c r="J2039" s="7" t="s">
        <v>77</v>
      </c>
      <c r="K2039" s="28" t="s">
        <v>85</v>
      </c>
    </row>
    <row r="2040" spans="2:11" x14ac:dyDescent="0.3">
      <c r="B2040" s="10" t="s">
        <v>1</v>
      </c>
      <c r="C2040" s="24" t="s">
        <v>1872</v>
      </c>
      <c r="D2040" s="24" t="s">
        <v>1873</v>
      </c>
      <c r="E2040" s="6">
        <v>27</v>
      </c>
      <c r="F2040" s="7" t="s">
        <v>6</v>
      </c>
      <c r="G2040" s="7" t="s">
        <v>7</v>
      </c>
      <c r="H2040" s="7" t="s">
        <v>8</v>
      </c>
      <c r="I2040" s="8">
        <v>45759</v>
      </c>
      <c r="J2040" s="9" t="s">
        <v>7</v>
      </c>
      <c r="K2040" s="11">
        <v>45763</v>
      </c>
    </row>
    <row r="2041" spans="2:11" x14ac:dyDescent="0.3">
      <c r="B2041" s="10" t="s">
        <v>15</v>
      </c>
      <c r="C2041" s="24" t="s">
        <v>1874</v>
      </c>
      <c r="D2041" s="24" t="s">
        <v>1875</v>
      </c>
      <c r="E2041" s="6">
        <v>18</v>
      </c>
      <c r="F2041" s="7" t="s">
        <v>2</v>
      </c>
      <c r="G2041" s="7" t="s">
        <v>10</v>
      </c>
      <c r="H2041" s="7" t="s">
        <v>11</v>
      </c>
      <c r="I2041" s="8">
        <v>45759</v>
      </c>
      <c r="J2041" s="9" t="s">
        <v>84</v>
      </c>
      <c r="K2041" s="11">
        <v>45765</v>
      </c>
    </row>
    <row r="2042" spans="2:11" x14ac:dyDescent="0.3">
      <c r="B2042" s="10" t="s">
        <v>1</v>
      </c>
      <c r="C2042" s="24" t="s">
        <v>1876</v>
      </c>
      <c r="D2042" s="24" t="s">
        <v>1877</v>
      </c>
      <c r="E2042" s="6">
        <v>13</v>
      </c>
      <c r="F2042" s="7" t="s">
        <v>2</v>
      </c>
      <c r="G2042" s="7" t="s">
        <v>85</v>
      </c>
      <c r="H2042" s="7" t="s">
        <v>85</v>
      </c>
      <c r="I2042" s="8">
        <v>45759</v>
      </c>
      <c r="J2042" s="7" t="s">
        <v>77</v>
      </c>
      <c r="K2042" s="28" t="s">
        <v>85</v>
      </c>
    </row>
    <row r="2043" spans="2:11" x14ac:dyDescent="0.3">
      <c r="B2043" s="10" t="s">
        <v>1</v>
      </c>
      <c r="C2043" s="24" t="s">
        <v>1876</v>
      </c>
      <c r="D2043" s="24" t="s">
        <v>1877</v>
      </c>
      <c r="E2043" s="6">
        <v>12</v>
      </c>
      <c r="F2043" s="7" t="s">
        <v>2</v>
      </c>
      <c r="G2043" s="7" t="s">
        <v>85</v>
      </c>
      <c r="H2043" s="7" t="s">
        <v>85</v>
      </c>
      <c r="I2043" s="8">
        <v>45759</v>
      </c>
      <c r="J2043" s="7" t="s">
        <v>77</v>
      </c>
      <c r="K2043" s="28" t="s">
        <v>85</v>
      </c>
    </row>
    <row r="2044" spans="2:11" x14ac:dyDescent="0.3">
      <c r="B2044" s="10" t="s">
        <v>25</v>
      </c>
      <c r="C2044" s="24" t="s">
        <v>1878</v>
      </c>
      <c r="D2044" s="24" t="s">
        <v>1879</v>
      </c>
      <c r="E2044" s="6">
        <v>13</v>
      </c>
      <c r="F2044" s="7" t="s">
        <v>2</v>
      </c>
      <c r="G2044" s="7" t="s">
        <v>10</v>
      </c>
      <c r="H2044" s="7" t="s">
        <v>11</v>
      </c>
      <c r="I2044" s="8">
        <v>45759</v>
      </c>
      <c r="J2044" s="9" t="s">
        <v>84</v>
      </c>
      <c r="K2044" s="11">
        <v>45764</v>
      </c>
    </row>
    <row r="2045" spans="2:11" x14ac:dyDescent="0.3">
      <c r="B2045" s="10" t="s">
        <v>3</v>
      </c>
      <c r="C2045" s="24" t="s">
        <v>1880</v>
      </c>
      <c r="D2045" s="24" t="s">
        <v>1881</v>
      </c>
      <c r="E2045" s="6">
        <v>16</v>
      </c>
      <c r="F2045" s="7" t="s">
        <v>6</v>
      </c>
      <c r="G2045" s="7" t="s">
        <v>10</v>
      </c>
      <c r="H2045" s="7" t="s">
        <v>11</v>
      </c>
      <c r="I2045" s="8">
        <v>45759</v>
      </c>
      <c r="J2045" s="9" t="s">
        <v>84</v>
      </c>
      <c r="K2045" s="11">
        <v>45760</v>
      </c>
    </row>
    <row r="2046" spans="2:11" x14ac:dyDescent="0.3">
      <c r="B2046" s="10" t="s">
        <v>41</v>
      </c>
      <c r="C2046" s="24" t="s">
        <v>1882</v>
      </c>
      <c r="D2046" s="24" t="s">
        <v>1883</v>
      </c>
      <c r="E2046" s="6">
        <v>11</v>
      </c>
      <c r="F2046" s="7" t="s">
        <v>2</v>
      </c>
      <c r="G2046" s="7" t="s">
        <v>10</v>
      </c>
      <c r="H2046" s="7" t="s">
        <v>11</v>
      </c>
      <c r="I2046" s="8">
        <v>45759</v>
      </c>
      <c r="J2046" s="9" t="s">
        <v>84</v>
      </c>
      <c r="K2046" s="11">
        <v>45764</v>
      </c>
    </row>
    <row r="2047" spans="2:11" x14ac:dyDescent="0.3">
      <c r="B2047" s="10" t="s">
        <v>16</v>
      </c>
      <c r="C2047" s="24" t="s">
        <v>1884</v>
      </c>
      <c r="D2047" s="24" t="s">
        <v>1885</v>
      </c>
      <c r="E2047" s="6">
        <v>14</v>
      </c>
      <c r="F2047" s="7" t="s">
        <v>2</v>
      </c>
      <c r="G2047" s="7" t="s">
        <v>12</v>
      </c>
      <c r="H2047" s="7" t="s">
        <v>14</v>
      </c>
      <c r="I2047" s="8">
        <v>45759</v>
      </c>
      <c r="J2047" s="9" t="s">
        <v>84</v>
      </c>
      <c r="K2047" s="11">
        <v>45778</v>
      </c>
    </row>
    <row r="2048" spans="2:11" x14ac:dyDescent="0.3">
      <c r="B2048" s="10" t="s">
        <v>3</v>
      </c>
      <c r="C2048" s="24" t="s">
        <v>1886</v>
      </c>
      <c r="D2048" s="24" t="s">
        <v>1887</v>
      </c>
      <c r="E2048" s="6">
        <v>13</v>
      </c>
      <c r="F2048" s="7" t="s">
        <v>2</v>
      </c>
      <c r="G2048" s="7" t="s">
        <v>10</v>
      </c>
      <c r="H2048" s="7" t="s">
        <v>11</v>
      </c>
      <c r="I2048" s="8">
        <v>45759</v>
      </c>
      <c r="J2048" s="9" t="s">
        <v>84</v>
      </c>
      <c r="K2048" s="11">
        <v>45759</v>
      </c>
    </row>
    <row r="2049" spans="2:11" x14ac:dyDescent="0.3">
      <c r="B2049" s="10" t="s">
        <v>29</v>
      </c>
      <c r="C2049" s="24" t="s">
        <v>1888</v>
      </c>
      <c r="D2049" s="24" t="s">
        <v>1889</v>
      </c>
      <c r="E2049" s="6">
        <v>23</v>
      </c>
      <c r="F2049" s="7" t="s">
        <v>2</v>
      </c>
      <c r="G2049" s="7" t="s">
        <v>48</v>
      </c>
      <c r="H2049" s="7" t="s">
        <v>49</v>
      </c>
      <c r="I2049" s="8">
        <v>45759</v>
      </c>
      <c r="J2049" s="9" t="s">
        <v>84</v>
      </c>
      <c r="K2049" s="11">
        <v>45762</v>
      </c>
    </row>
    <row r="2050" spans="2:11" x14ac:dyDescent="0.3">
      <c r="B2050" s="10" t="s">
        <v>3</v>
      </c>
      <c r="C2050" s="24" t="s">
        <v>1890</v>
      </c>
      <c r="D2050" s="24" t="s">
        <v>1891</v>
      </c>
      <c r="E2050" s="6">
        <v>16</v>
      </c>
      <c r="F2050" s="7" t="s">
        <v>2</v>
      </c>
      <c r="G2050" s="7" t="s">
        <v>12</v>
      </c>
      <c r="H2050" s="7" t="s">
        <v>13</v>
      </c>
      <c r="I2050" s="8">
        <v>45759</v>
      </c>
      <c r="J2050" s="9" t="s">
        <v>84</v>
      </c>
      <c r="K2050" s="11">
        <v>45762</v>
      </c>
    </row>
    <row r="2051" spans="2:11" x14ac:dyDescent="0.3">
      <c r="B2051" s="10" t="s">
        <v>3</v>
      </c>
      <c r="C2051" s="24" t="s">
        <v>1892</v>
      </c>
      <c r="D2051" s="24" t="s">
        <v>1893</v>
      </c>
      <c r="E2051" s="6">
        <v>42</v>
      </c>
      <c r="F2051" s="7" t="s">
        <v>6</v>
      </c>
      <c r="G2051" s="7" t="s">
        <v>86</v>
      </c>
      <c r="H2051" s="7" t="s">
        <v>87</v>
      </c>
      <c r="I2051" s="8">
        <v>45759</v>
      </c>
      <c r="J2051" s="9" t="s">
        <v>84</v>
      </c>
      <c r="K2051" s="11">
        <v>45777</v>
      </c>
    </row>
    <row r="2052" spans="2:11" x14ac:dyDescent="0.3">
      <c r="B2052" s="10" t="s">
        <v>47</v>
      </c>
      <c r="C2052" s="24" t="s">
        <v>1894</v>
      </c>
      <c r="D2052" s="24" t="s">
        <v>1895</v>
      </c>
      <c r="E2052" s="6">
        <v>25</v>
      </c>
      <c r="F2052" s="7" t="s">
        <v>6</v>
      </c>
      <c r="G2052" s="7" t="s">
        <v>10</v>
      </c>
      <c r="H2052" s="7" t="s">
        <v>11</v>
      </c>
      <c r="I2052" s="8">
        <v>45759</v>
      </c>
      <c r="J2052" s="9" t="s">
        <v>84</v>
      </c>
      <c r="K2052" s="11">
        <v>45774</v>
      </c>
    </row>
    <row r="2053" spans="2:11" x14ac:dyDescent="0.3">
      <c r="B2053" s="10" t="s">
        <v>32</v>
      </c>
      <c r="C2053" s="24" t="s">
        <v>1896</v>
      </c>
      <c r="D2053" s="24" t="s">
        <v>1897</v>
      </c>
      <c r="E2053" s="6">
        <v>15</v>
      </c>
      <c r="F2053" s="7" t="s">
        <v>2</v>
      </c>
      <c r="G2053" s="7" t="s">
        <v>12</v>
      </c>
      <c r="H2053" s="7" t="s">
        <v>14</v>
      </c>
      <c r="I2053" s="8">
        <v>45759</v>
      </c>
      <c r="J2053" s="9" t="s">
        <v>84</v>
      </c>
      <c r="K2053" s="11">
        <v>45777</v>
      </c>
    </row>
    <row r="2054" spans="2:11" x14ac:dyDescent="0.3">
      <c r="B2054" s="10" t="s">
        <v>20</v>
      </c>
      <c r="C2054" s="24" t="s">
        <v>1898</v>
      </c>
      <c r="D2054" s="24" t="s">
        <v>1899</v>
      </c>
      <c r="E2054" s="6">
        <v>31</v>
      </c>
      <c r="F2054" s="7" t="s">
        <v>6</v>
      </c>
      <c r="G2054" s="7" t="s">
        <v>85</v>
      </c>
      <c r="H2054" s="7" t="s">
        <v>85</v>
      </c>
      <c r="I2054" s="8">
        <v>45759</v>
      </c>
      <c r="J2054" s="7" t="s">
        <v>77</v>
      </c>
      <c r="K2054" s="28" t="s">
        <v>85</v>
      </c>
    </row>
    <row r="2055" spans="2:11" x14ac:dyDescent="0.3">
      <c r="B2055" s="10" t="s">
        <v>3</v>
      </c>
      <c r="C2055" s="24" t="s">
        <v>1806</v>
      </c>
      <c r="D2055" s="24" t="s">
        <v>1807</v>
      </c>
      <c r="E2055" s="6">
        <v>25</v>
      </c>
      <c r="F2055" s="7" t="s">
        <v>6</v>
      </c>
      <c r="G2055" s="7" t="s">
        <v>22</v>
      </c>
      <c r="H2055" s="7" t="s">
        <v>43</v>
      </c>
      <c r="I2055" s="8">
        <v>45760</v>
      </c>
      <c r="J2055" s="9" t="s">
        <v>84</v>
      </c>
      <c r="K2055" s="11">
        <v>45770</v>
      </c>
    </row>
    <row r="2056" spans="2:11" x14ac:dyDescent="0.3">
      <c r="B2056" s="10" t="s">
        <v>26</v>
      </c>
      <c r="C2056" s="24" t="s">
        <v>1808</v>
      </c>
      <c r="D2056" s="24" t="s">
        <v>1809</v>
      </c>
      <c r="E2056" s="6">
        <v>19</v>
      </c>
      <c r="F2056" s="7" t="s">
        <v>6</v>
      </c>
      <c r="G2056" s="7" t="s">
        <v>12</v>
      </c>
      <c r="H2056" s="7" t="s">
        <v>13</v>
      </c>
      <c r="I2056" s="8">
        <v>45760</v>
      </c>
      <c r="J2056" s="9" t="s">
        <v>84</v>
      </c>
      <c r="K2056" s="11">
        <v>45795</v>
      </c>
    </row>
    <row r="2057" spans="2:11" x14ac:dyDescent="0.3">
      <c r="B2057" s="10" t="s">
        <v>3</v>
      </c>
      <c r="C2057" s="24" t="s">
        <v>1810</v>
      </c>
      <c r="D2057" s="24" t="s">
        <v>1811</v>
      </c>
      <c r="E2057" s="6">
        <v>23</v>
      </c>
      <c r="F2057" s="7" t="s">
        <v>6</v>
      </c>
      <c r="G2057" s="7" t="s">
        <v>86</v>
      </c>
      <c r="H2057" s="7" t="s">
        <v>87</v>
      </c>
      <c r="I2057" s="8">
        <v>45760</v>
      </c>
      <c r="J2057" s="9" t="s">
        <v>84</v>
      </c>
      <c r="K2057" s="11">
        <v>45777</v>
      </c>
    </row>
    <row r="2058" spans="2:11" x14ac:dyDescent="0.3">
      <c r="B2058" s="10" t="s">
        <v>1</v>
      </c>
      <c r="C2058" s="24" t="s">
        <v>1812</v>
      </c>
      <c r="D2058" s="24" t="s">
        <v>1813</v>
      </c>
      <c r="E2058" s="6">
        <v>36</v>
      </c>
      <c r="F2058" s="7" t="s">
        <v>6</v>
      </c>
      <c r="G2058" s="7" t="s">
        <v>85</v>
      </c>
      <c r="H2058" s="7" t="s">
        <v>85</v>
      </c>
      <c r="I2058" s="8">
        <v>45760</v>
      </c>
      <c r="J2058" s="7" t="s">
        <v>77</v>
      </c>
      <c r="K2058" s="28" t="s">
        <v>85</v>
      </c>
    </row>
    <row r="2059" spans="2:11" x14ac:dyDescent="0.3">
      <c r="B2059" s="10" t="s">
        <v>32</v>
      </c>
      <c r="C2059" s="24" t="s">
        <v>1814</v>
      </c>
      <c r="D2059" s="24" t="s">
        <v>1815</v>
      </c>
      <c r="E2059" s="6">
        <v>13</v>
      </c>
      <c r="F2059" s="7" t="s">
        <v>2</v>
      </c>
      <c r="G2059" s="7" t="s">
        <v>48</v>
      </c>
      <c r="H2059" s="7" t="s">
        <v>56</v>
      </c>
      <c r="I2059" s="8">
        <v>45760</v>
      </c>
      <c r="J2059" s="9" t="s">
        <v>84</v>
      </c>
      <c r="K2059" s="11">
        <v>45814</v>
      </c>
    </row>
    <row r="2060" spans="2:11" x14ac:dyDescent="0.3">
      <c r="B2060" s="10" t="s">
        <v>32</v>
      </c>
      <c r="C2060" s="24" t="s">
        <v>1816</v>
      </c>
      <c r="D2060" s="24" t="s">
        <v>1817</v>
      </c>
      <c r="E2060" s="6">
        <v>12</v>
      </c>
      <c r="F2060" s="7" t="s">
        <v>2</v>
      </c>
      <c r="G2060" s="7" t="s">
        <v>12</v>
      </c>
      <c r="H2060" s="7" t="s">
        <v>14</v>
      </c>
      <c r="I2060" s="8">
        <v>45760</v>
      </c>
      <c r="J2060" s="9" t="s">
        <v>84</v>
      </c>
      <c r="K2060" s="11">
        <v>45771</v>
      </c>
    </row>
    <row r="2061" spans="2:11" x14ac:dyDescent="0.3">
      <c r="B2061" s="10" t="s">
        <v>1</v>
      </c>
      <c r="C2061" s="24" t="s">
        <v>1818</v>
      </c>
      <c r="D2061" s="24" t="s">
        <v>1819</v>
      </c>
      <c r="E2061" s="6">
        <v>44</v>
      </c>
      <c r="F2061" s="7" t="s">
        <v>2</v>
      </c>
      <c r="G2061" s="7" t="s">
        <v>85</v>
      </c>
      <c r="H2061" s="7" t="s">
        <v>85</v>
      </c>
      <c r="I2061" s="8">
        <v>45760</v>
      </c>
      <c r="J2061" s="7" t="s">
        <v>77</v>
      </c>
      <c r="K2061" s="28" t="s">
        <v>85</v>
      </c>
    </row>
    <row r="2062" spans="2:11" x14ac:dyDescent="0.3">
      <c r="B2062" s="10" t="s">
        <v>38</v>
      </c>
      <c r="C2062" s="24" t="s">
        <v>1820</v>
      </c>
      <c r="D2062" s="24" t="s">
        <v>1821</v>
      </c>
      <c r="E2062" s="6">
        <v>14</v>
      </c>
      <c r="F2062" s="7" t="s">
        <v>2</v>
      </c>
      <c r="G2062" s="7" t="s">
        <v>85</v>
      </c>
      <c r="H2062" s="7" t="s">
        <v>85</v>
      </c>
      <c r="I2062" s="8">
        <v>45760</v>
      </c>
      <c r="J2062" s="7" t="s">
        <v>77</v>
      </c>
      <c r="K2062" s="28" t="s">
        <v>85</v>
      </c>
    </row>
    <row r="2063" spans="2:11" x14ac:dyDescent="0.3">
      <c r="B2063" s="10" t="s">
        <v>1</v>
      </c>
      <c r="C2063" s="24" t="s">
        <v>1822</v>
      </c>
      <c r="D2063" s="24" t="s">
        <v>1823</v>
      </c>
      <c r="E2063" s="6">
        <v>70</v>
      </c>
      <c r="F2063" s="7" t="s">
        <v>6</v>
      </c>
      <c r="G2063" s="7" t="s">
        <v>34</v>
      </c>
      <c r="H2063" s="7" t="s">
        <v>35</v>
      </c>
      <c r="I2063" s="8">
        <v>45760</v>
      </c>
      <c r="J2063" s="9" t="s">
        <v>84</v>
      </c>
      <c r="K2063" s="11">
        <v>45789</v>
      </c>
    </row>
    <row r="2064" spans="2:11" x14ac:dyDescent="0.3">
      <c r="B2064" s="10" t="s">
        <v>32</v>
      </c>
      <c r="C2064" s="24" t="s">
        <v>1824</v>
      </c>
      <c r="D2064" s="24" t="s">
        <v>1825</v>
      </c>
      <c r="E2064" s="6">
        <v>15</v>
      </c>
      <c r="F2064" s="7" t="s">
        <v>2</v>
      </c>
      <c r="G2064" s="7" t="s">
        <v>85</v>
      </c>
      <c r="H2064" s="7" t="s">
        <v>85</v>
      </c>
      <c r="I2064" s="8">
        <v>45760</v>
      </c>
      <c r="J2064" s="7" t="s">
        <v>77</v>
      </c>
      <c r="K2064" s="28" t="s">
        <v>85</v>
      </c>
    </row>
    <row r="2065" spans="2:11" x14ac:dyDescent="0.3">
      <c r="B2065" s="10" t="s">
        <v>45</v>
      </c>
      <c r="C2065" s="24" t="s">
        <v>1826</v>
      </c>
      <c r="D2065" s="24" t="s">
        <v>1827</v>
      </c>
      <c r="E2065" s="6">
        <v>95</v>
      </c>
      <c r="F2065" s="7" t="s">
        <v>6</v>
      </c>
      <c r="G2065" s="7" t="s">
        <v>18</v>
      </c>
      <c r="H2065" s="7" t="s">
        <v>36</v>
      </c>
      <c r="I2065" s="8">
        <v>45760</v>
      </c>
      <c r="J2065" s="9" t="s">
        <v>84</v>
      </c>
      <c r="K2065" s="11">
        <v>45762</v>
      </c>
    </row>
    <row r="2066" spans="2:11" x14ac:dyDescent="0.3">
      <c r="B2066" s="10" t="s">
        <v>44</v>
      </c>
      <c r="C2066" s="24" t="s">
        <v>1828</v>
      </c>
      <c r="D2066" s="24" t="s">
        <v>1829</v>
      </c>
      <c r="E2066" s="6">
        <v>16</v>
      </c>
      <c r="F2066" s="7" t="s">
        <v>2</v>
      </c>
      <c r="G2066" s="7" t="s">
        <v>85</v>
      </c>
      <c r="H2066" s="7" t="s">
        <v>85</v>
      </c>
      <c r="I2066" s="8">
        <v>45760</v>
      </c>
      <c r="J2066" s="7" t="s">
        <v>77</v>
      </c>
      <c r="K2066" s="28" t="s">
        <v>85</v>
      </c>
    </row>
    <row r="2067" spans="2:11" x14ac:dyDescent="0.3">
      <c r="B2067" s="10" t="s">
        <v>1</v>
      </c>
      <c r="C2067" s="24" t="s">
        <v>1830</v>
      </c>
      <c r="D2067" s="24" t="s">
        <v>1831</v>
      </c>
      <c r="E2067" s="6">
        <v>16</v>
      </c>
      <c r="F2067" s="7" t="s">
        <v>2</v>
      </c>
      <c r="G2067" s="7" t="s">
        <v>10</v>
      </c>
      <c r="H2067" s="7" t="s">
        <v>11</v>
      </c>
      <c r="I2067" s="8">
        <v>45760</v>
      </c>
      <c r="J2067" s="9" t="s">
        <v>84</v>
      </c>
      <c r="K2067" s="11">
        <v>45761</v>
      </c>
    </row>
    <row r="2068" spans="2:11" x14ac:dyDescent="0.3">
      <c r="B2068" s="10" t="s">
        <v>17</v>
      </c>
      <c r="C2068" s="24" t="s">
        <v>1832</v>
      </c>
      <c r="D2068" s="24" t="s">
        <v>1833</v>
      </c>
      <c r="E2068" s="6">
        <v>13</v>
      </c>
      <c r="F2068" s="7" t="s">
        <v>6</v>
      </c>
      <c r="G2068" s="7" t="s">
        <v>12</v>
      </c>
      <c r="H2068" s="7" t="s">
        <v>13</v>
      </c>
      <c r="I2068" s="8">
        <v>45760</v>
      </c>
      <c r="J2068" s="9" t="s">
        <v>84</v>
      </c>
      <c r="K2068" s="11">
        <v>45770</v>
      </c>
    </row>
    <row r="2069" spans="2:11" x14ac:dyDescent="0.3">
      <c r="B2069" s="10" t="s">
        <v>29</v>
      </c>
      <c r="C2069" s="24" t="s">
        <v>1834</v>
      </c>
      <c r="D2069" s="24" t="s">
        <v>1835</v>
      </c>
      <c r="E2069" s="6">
        <v>39</v>
      </c>
      <c r="F2069" s="7" t="s">
        <v>6</v>
      </c>
      <c r="G2069" s="7" t="s">
        <v>12</v>
      </c>
      <c r="H2069" s="7" t="s">
        <v>13</v>
      </c>
      <c r="I2069" s="8">
        <v>45760</v>
      </c>
      <c r="J2069" s="9" t="s">
        <v>84</v>
      </c>
      <c r="K2069" s="11">
        <v>45777</v>
      </c>
    </row>
    <row r="2070" spans="2:11" x14ac:dyDescent="0.3">
      <c r="B2070" s="10" t="s">
        <v>32</v>
      </c>
      <c r="C2070" s="24" t="s">
        <v>1836</v>
      </c>
      <c r="D2070" s="24" t="s">
        <v>1837</v>
      </c>
      <c r="E2070" s="6">
        <v>14</v>
      </c>
      <c r="F2070" s="7" t="s">
        <v>2</v>
      </c>
      <c r="G2070" s="7" t="s">
        <v>12</v>
      </c>
      <c r="H2070" s="7" t="s">
        <v>14</v>
      </c>
      <c r="I2070" s="8">
        <v>45760</v>
      </c>
      <c r="J2070" s="9" t="s">
        <v>84</v>
      </c>
      <c r="K2070" s="11">
        <v>45768</v>
      </c>
    </row>
    <row r="2071" spans="2:11" x14ac:dyDescent="0.3">
      <c r="B2071" s="10" t="s">
        <v>33</v>
      </c>
      <c r="C2071" s="24" t="s">
        <v>1838</v>
      </c>
      <c r="D2071" s="24" t="s">
        <v>1839</v>
      </c>
      <c r="E2071" s="6">
        <v>15</v>
      </c>
      <c r="F2071" s="7" t="s">
        <v>2</v>
      </c>
      <c r="G2071" s="7" t="s">
        <v>12</v>
      </c>
      <c r="H2071" s="7" t="s">
        <v>13</v>
      </c>
      <c r="I2071" s="8">
        <v>45760</v>
      </c>
      <c r="J2071" s="9" t="s">
        <v>84</v>
      </c>
      <c r="K2071" s="11">
        <v>45777</v>
      </c>
    </row>
    <row r="2072" spans="2:11" x14ac:dyDescent="0.3">
      <c r="B2072" s="10" t="s">
        <v>1</v>
      </c>
      <c r="C2072" s="24" t="s">
        <v>1840</v>
      </c>
      <c r="D2072" s="24" t="s">
        <v>1841</v>
      </c>
      <c r="E2072" s="6">
        <v>47</v>
      </c>
      <c r="F2072" s="7" t="s">
        <v>6</v>
      </c>
      <c r="G2072" s="7" t="s">
        <v>22</v>
      </c>
      <c r="H2072" s="7" t="s">
        <v>23</v>
      </c>
      <c r="I2072" s="8">
        <v>45760</v>
      </c>
      <c r="J2072" s="9" t="s">
        <v>84</v>
      </c>
      <c r="K2072" s="11">
        <v>45770</v>
      </c>
    </row>
    <row r="2073" spans="2:11" x14ac:dyDescent="0.3">
      <c r="B2073" s="10" t="s">
        <v>3</v>
      </c>
      <c r="C2073" s="24" t="s">
        <v>1842</v>
      </c>
      <c r="D2073" s="24" t="s">
        <v>1843</v>
      </c>
      <c r="E2073" s="6">
        <v>14</v>
      </c>
      <c r="F2073" s="7" t="s">
        <v>2</v>
      </c>
      <c r="G2073" s="7" t="s">
        <v>12</v>
      </c>
      <c r="H2073" s="7" t="s">
        <v>13</v>
      </c>
      <c r="I2073" s="8">
        <v>45760</v>
      </c>
      <c r="J2073" s="9" t="s">
        <v>84</v>
      </c>
      <c r="K2073" s="11">
        <v>45762</v>
      </c>
    </row>
    <row r="2074" spans="2:11" x14ac:dyDescent="0.3">
      <c r="B2074" s="10" t="s">
        <v>3</v>
      </c>
      <c r="C2074" s="24" t="s">
        <v>1844</v>
      </c>
      <c r="D2074" s="24" t="s">
        <v>1845</v>
      </c>
      <c r="E2074" s="6">
        <v>18</v>
      </c>
      <c r="F2074" s="7" t="s">
        <v>2</v>
      </c>
      <c r="G2074" s="7" t="s">
        <v>12</v>
      </c>
      <c r="H2074" s="7" t="s">
        <v>14</v>
      </c>
      <c r="I2074" s="8">
        <v>45760</v>
      </c>
      <c r="J2074" s="9" t="s">
        <v>84</v>
      </c>
      <c r="K2074" s="11">
        <v>45772</v>
      </c>
    </row>
    <row r="2075" spans="2:11" x14ac:dyDescent="0.3">
      <c r="B2075" s="10" t="s">
        <v>26</v>
      </c>
      <c r="C2075" s="24" t="s">
        <v>1846</v>
      </c>
      <c r="D2075" s="24" t="s">
        <v>1847</v>
      </c>
      <c r="E2075" s="6">
        <v>15</v>
      </c>
      <c r="F2075" s="7" t="s">
        <v>6</v>
      </c>
      <c r="G2075" s="7" t="s">
        <v>12</v>
      </c>
      <c r="H2075" s="7" t="s">
        <v>13</v>
      </c>
      <c r="I2075" s="8">
        <v>45760</v>
      </c>
      <c r="J2075" s="9" t="s">
        <v>84</v>
      </c>
      <c r="K2075" s="11">
        <v>45769</v>
      </c>
    </row>
    <row r="2076" spans="2:11" x14ac:dyDescent="0.3">
      <c r="B2076" s="10" t="s">
        <v>17</v>
      </c>
      <c r="C2076" s="24" t="s">
        <v>1848</v>
      </c>
      <c r="D2076" s="24" t="s">
        <v>1849</v>
      </c>
      <c r="E2076" s="6">
        <v>13</v>
      </c>
      <c r="F2076" s="7" t="s">
        <v>6</v>
      </c>
      <c r="G2076" s="7" t="s">
        <v>48</v>
      </c>
      <c r="H2076" s="7" t="s">
        <v>49</v>
      </c>
      <c r="I2076" s="8">
        <v>45760</v>
      </c>
      <c r="J2076" s="9" t="s">
        <v>84</v>
      </c>
      <c r="K2076" s="11">
        <v>45764</v>
      </c>
    </row>
    <row r="2077" spans="2:11" x14ac:dyDescent="0.3">
      <c r="B2077" s="10" t="s">
        <v>1</v>
      </c>
      <c r="C2077" s="24" t="s">
        <v>1850</v>
      </c>
      <c r="D2077" s="24" t="s">
        <v>1851</v>
      </c>
      <c r="E2077" s="6">
        <v>15</v>
      </c>
      <c r="F2077" s="7" t="s">
        <v>2</v>
      </c>
      <c r="G2077" s="7" t="s">
        <v>10</v>
      </c>
      <c r="H2077" s="7" t="s">
        <v>11</v>
      </c>
      <c r="I2077" s="8">
        <v>45760</v>
      </c>
      <c r="J2077" s="9" t="s">
        <v>84</v>
      </c>
      <c r="K2077" s="11">
        <v>45762</v>
      </c>
    </row>
    <row r="2078" spans="2:11" x14ac:dyDescent="0.3">
      <c r="B2078" s="10" t="s">
        <v>20</v>
      </c>
      <c r="C2078" s="24" t="s">
        <v>1852</v>
      </c>
      <c r="D2078" s="24" t="s">
        <v>1853</v>
      </c>
      <c r="E2078" s="6">
        <v>65</v>
      </c>
      <c r="F2078" s="7" t="s">
        <v>6</v>
      </c>
      <c r="G2078" s="7" t="s">
        <v>12</v>
      </c>
      <c r="H2078" s="7" t="s">
        <v>13</v>
      </c>
      <c r="I2078" s="8">
        <v>45760</v>
      </c>
      <c r="J2078" s="9" t="s">
        <v>84</v>
      </c>
      <c r="K2078" s="11">
        <v>45764</v>
      </c>
    </row>
    <row r="2079" spans="2:11" x14ac:dyDescent="0.3">
      <c r="B2079" s="10" t="s">
        <v>21</v>
      </c>
      <c r="C2079" s="24" t="s">
        <v>1854</v>
      </c>
      <c r="D2079" s="24" t="s">
        <v>1855</v>
      </c>
      <c r="E2079" s="6">
        <v>35</v>
      </c>
      <c r="F2079" s="7" t="s">
        <v>6</v>
      </c>
      <c r="G2079" s="7" t="s">
        <v>7</v>
      </c>
      <c r="H2079" s="7" t="s">
        <v>46</v>
      </c>
      <c r="I2079" s="8">
        <v>45760</v>
      </c>
      <c r="J2079" s="9" t="s">
        <v>7</v>
      </c>
      <c r="K2079" s="11">
        <v>45769</v>
      </c>
    </row>
    <row r="2080" spans="2:11" x14ac:dyDescent="0.3">
      <c r="B2080" s="10" t="s">
        <v>25</v>
      </c>
      <c r="C2080" s="24" t="s">
        <v>1856</v>
      </c>
      <c r="D2080" s="24" t="s">
        <v>1857</v>
      </c>
      <c r="E2080" s="6">
        <v>24</v>
      </c>
      <c r="F2080" s="7" t="s">
        <v>6</v>
      </c>
      <c r="G2080" s="7" t="s">
        <v>18</v>
      </c>
      <c r="H2080" s="7" t="s">
        <v>36</v>
      </c>
      <c r="I2080" s="8">
        <v>45760</v>
      </c>
      <c r="J2080" s="9" t="s">
        <v>84</v>
      </c>
      <c r="K2080" s="11">
        <v>45762</v>
      </c>
    </row>
    <row r="2081" spans="2:11" x14ac:dyDescent="0.3">
      <c r="B2081" s="10" t="s">
        <v>25</v>
      </c>
      <c r="C2081" s="24" t="s">
        <v>1770</v>
      </c>
      <c r="D2081" s="24" t="s">
        <v>1771</v>
      </c>
      <c r="E2081" s="6">
        <v>69</v>
      </c>
      <c r="F2081" s="7" t="s">
        <v>6</v>
      </c>
      <c r="G2081" s="7" t="s">
        <v>18</v>
      </c>
      <c r="H2081" s="7" t="s">
        <v>36</v>
      </c>
      <c r="I2081" s="8">
        <v>45761</v>
      </c>
      <c r="J2081" s="9" t="s">
        <v>84</v>
      </c>
      <c r="K2081" s="11">
        <v>45772</v>
      </c>
    </row>
    <row r="2082" spans="2:11" x14ac:dyDescent="0.3">
      <c r="B2082" s="10" t="s">
        <v>1</v>
      </c>
      <c r="C2082" s="24" t="s">
        <v>1603</v>
      </c>
      <c r="D2082" s="24" t="s">
        <v>1604</v>
      </c>
      <c r="E2082" s="6">
        <v>16</v>
      </c>
      <c r="F2082" s="7" t="s">
        <v>2</v>
      </c>
      <c r="G2082" s="7" t="s">
        <v>85</v>
      </c>
      <c r="H2082" s="7" t="s">
        <v>85</v>
      </c>
      <c r="I2082" s="8">
        <v>45761</v>
      </c>
      <c r="J2082" s="7" t="s">
        <v>77</v>
      </c>
      <c r="K2082" s="28" t="s">
        <v>85</v>
      </c>
    </row>
    <row r="2083" spans="2:11" x14ac:dyDescent="0.3">
      <c r="B2083" s="10" t="s">
        <v>3</v>
      </c>
      <c r="C2083" s="24" t="s">
        <v>1772</v>
      </c>
      <c r="D2083" s="24" t="s">
        <v>1773</v>
      </c>
      <c r="E2083" s="6">
        <v>10</v>
      </c>
      <c r="F2083" s="7" t="s">
        <v>6</v>
      </c>
      <c r="G2083" s="7" t="s">
        <v>7</v>
      </c>
      <c r="H2083" s="7" t="s">
        <v>46</v>
      </c>
      <c r="I2083" s="8">
        <v>45761</v>
      </c>
      <c r="J2083" s="9" t="s">
        <v>7</v>
      </c>
      <c r="K2083" s="11">
        <v>45768</v>
      </c>
    </row>
    <row r="2084" spans="2:11" x14ac:dyDescent="0.3">
      <c r="B2084" s="10" t="s">
        <v>16</v>
      </c>
      <c r="C2084" s="24" t="s">
        <v>1774</v>
      </c>
      <c r="D2084" s="24" t="s">
        <v>1775</v>
      </c>
      <c r="E2084" s="6">
        <v>14</v>
      </c>
      <c r="F2084" s="7" t="s">
        <v>2</v>
      </c>
      <c r="G2084" s="7" t="s">
        <v>85</v>
      </c>
      <c r="H2084" s="7" t="s">
        <v>85</v>
      </c>
      <c r="I2084" s="8">
        <v>45761</v>
      </c>
      <c r="J2084" s="7" t="s">
        <v>77</v>
      </c>
      <c r="K2084" s="28" t="s">
        <v>85</v>
      </c>
    </row>
    <row r="2085" spans="2:11" x14ac:dyDescent="0.3">
      <c r="B2085" s="10" t="s">
        <v>1</v>
      </c>
      <c r="C2085" s="24" t="s">
        <v>1776</v>
      </c>
      <c r="D2085" s="24" t="s">
        <v>1777</v>
      </c>
      <c r="E2085" s="6">
        <v>13</v>
      </c>
      <c r="F2085" s="7" t="s">
        <v>2</v>
      </c>
      <c r="G2085" s="7" t="s">
        <v>85</v>
      </c>
      <c r="H2085" s="7" t="s">
        <v>85</v>
      </c>
      <c r="I2085" s="8">
        <v>45761</v>
      </c>
      <c r="J2085" s="7" t="s">
        <v>77</v>
      </c>
      <c r="K2085" s="28" t="s">
        <v>85</v>
      </c>
    </row>
    <row r="2086" spans="2:11" x14ac:dyDescent="0.3">
      <c r="B2086" s="10" t="s">
        <v>3</v>
      </c>
      <c r="C2086" s="24" t="s">
        <v>1778</v>
      </c>
      <c r="D2086" s="24" t="s">
        <v>1779</v>
      </c>
      <c r="E2086" s="6">
        <v>17</v>
      </c>
      <c r="F2086" s="7" t="s">
        <v>6</v>
      </c>
      <c r="G2086" s="7" t="s">
        <v>12</v>
      </c>
      <c r="H2086" s="7" t="s">
        <v>13</v>
      </c>
      <c r="I2086" s="8">
        <v>45761</v>
      </c>
      <c r="J2086" s="9" t="s">
        <v>84</v>
      </c>
      <c r="K2086" s="11">
        <v>45762</v>
      </c>
    </row>
    <row r="2087" spans="2:11" x14ac:dyDescent="0.3">
      <c r="B2087" s="10" t="s">
        <v>38</v>
      </c>
      <c r="C2087" s="24" t="s">
        <v>1780</v>
      </c>
      <c r="D2087" s="24" t="s">
        <v>1781</v>
      </c>
      <c r="E2087" s="6">
        <v>13</v>
      </c>
      <c r="F2087" s="7" t="s">
        <v>2</v>
      </c>
      <c r="G2087" s="7" t="s">
        <v>12</v>
      </c>
      <c r="H2087" s="7" t="s">
        <v>14</v>
      </c>
      <c r="I2087" s="8">
        <v>45761</v>
      </c>
      <c r="J2087" s="9" t="s">
        <v>84</v>
      </c>
      <c r="K2087" s="11">
        <v>45763</v>
      </c>
    </row>
    <row r="2088" spans="2:11" x14ac:dyDescent="0.3">
      <c r="B2088" s="10" t="s">
        <v>1</v>
      </c>
      <c r="C2088" s="24" t="s">
        <v>1782</v>
      </c>
      <c r="D2088" s="24" t="s">
        <v>1783</v>
      </c>
      <c r="E2088" s="6">
        <v>16</v>
      </c>
      <c r="F2088" s="7" t="s">
        <v>2</v>
      </c>
      <c r="G2088" s="7" t="s">
        <v>12</v>
      </c>
      <c r="H2088" s="7" t="s">
        <v>13</v>
      </c>
      <c r="I2088" s="8">
        <v>45761</v>
      </c>
      <c r="J2088" s="9" t="s">
        <v>84</v>
      </c>
      <c r="K2088" s="11">
        <v>45776</v>
      </c>
    </row>
    <row r="2089" spans="2:11" x14ac:dyDescent="0.3">
      <c r="B2089" s="10" t="s">
        <v>20</v>
      </c>
      <c r="C2089" s="24" t="s">
        <v>1784</v>
      </c>
      <c r="D2089" s="24" t="s">
        <v>1785</v>
      </c>
      <c r="E2089" s="6">
        <v>20</v>
      </c>
      <c r="F2089" s="7" t="s">
        <v>6</v>
      </c>
      <c r="G2089" s="7" t="s">
        <v>7</v>
      </c>
      <c r="H2089" s="7" t="s">
        <v>76</v>
      </c>
      <c r="I2089" s="8">
        <v>45761</v>
      </c>
      <c r="J2089" s="9" t="s">
        <v>7</v>
      </c>
      <c r="K2089" s="11">
        <v>45763</v>
      </c>
    </row>
    <row r="2090" spans="2:11" x14ac:dyDescent="0.3">
      <c r="B2090" s="10" t="s">
        <v>15</v>
      </c>
      <c r="C2090" s="24" t="s">
        <v>1786</v>
      </c>
      <c r="D2090" s="24" t="s">
        <v>1787</v>
      </c>
      <c r="E2090" s="6">
        <v>48</v>
      </c>
      <c r="F2090" s="7" t="s">
        <v>6</v>
      </c>
      <c r="G2090" s="7" t="s">
        <v>18</v>
      </c>
      <c r="H2090" s="7" t="s">
        <v>36</v>
      </c>
      <c r="I2090" s="8">
        <v>45761</v>
      </c>
      <c r="J2090" s="9" t="s">
        <v>84</v>
      </c>
      <c r="K2090" s="11">
        <v>45772</v>
      </c>
    </row>
    <row r="2091" spans="2:11" x14ac:dyDescent="0.3">
      <c r="B2091" s="10" t="s">
        <v>1</v>
      </c>
      <c r="C2091" s="24" t="s">
        <v>1788</v>
      </c>
      <c r="D2091" s="24" t="s">
        <v>1789</v>
      </c>
      <c r="E2091" s="6">
        <v>88</v>
      </c>
      <c r="F2091" s="7" t="s">
        <v>6</v>
      </c>
      <c r="G2091" s="7" t="s">
        <v>7</v>
      </c>
      <c r="H2091" s="7" t="s">
        <v>46</v>
      </c>
      <c r="I2091" s="8">
        <v>45761</v>
      </c>
      <c r="J2091" s="9" t="s">
        <v>7</v>
      </c>
      <c r="K2091" s="11">
        <v>45773</v>
      </c>
    </row>
    <row r="2092" spans="2:11" x14ac:dyDescent="0.3">
      <c r="B2092" s="10" t="s">
        <v>1</v>
      </c>
      <c r="C2092" s="24" t="s">
        <v>1790</v>
      </c>
      <c r="D2092" s="24" t="s">
        <v>1791</v>
      </c>
      <c r="E2092" s="6">
        <v>15</v>
      </c>
      <c r="F2092" s="7" t="s">
        <v>2</v>
      </c>
      <c r="G2092" s="7" t="s">
        <v>10</v>
      </c>
      <c r="H2092" s="7" t="s">
        <v>11</v>
      </c>
      <c r="I2092" s="8">
        <v>45761</v>
      </c>
      <c r="J2092" s="9" t="s">
        <v>84</v>
      </c>
      <c r="K2092" s="11">
        <v>45773</v>
      </c>
    </row>
    <row r="2093" spans="2:11" x14ac:dyDescent="0.3">
      <c r="B2093" s="10" t="s">
        <v>9</v>
      </c>
      <c r="C2093" s="24" t="s">
        <v>1792</v>
      </c>
      <c r="D2093" s="24" t="s">
        <v>1793</v>
      </c>
      <c r="E2093" s="6">
        <v>15</v>
      </c>
      <c r="F2093" s="7" t="s">
        <v>2</v>
      </c>
      <c r="G2093" s="7" t="s">
        <v>12</v>
      </c>
      <c r="H2093" s="7" t="s">
        <v>13</v>
      </c>
      <c r="I2093" s="8">
        <v>45761</v>
      </c>
      <c r="J2093" s="9" t="s">
        <v>84</v>
      </c>
      <c r="K2093" s="11">
        <v>45769</v>
      </c>
    </row>
    <row r="2094" spans="2:11" x14ac:dyDescent="0.3">
      <c r="B2094" s="10" t="s">
        <v>21</v>
      </c>
      <c r="C2094" s="24" t="s">
        <v>1794</v>
      </c>
      <c r="D2094" s="24" t="s">
        <v>1795</v>
      </c>
      <c r="E2094" s="6">
        <v>37</v>
      </c>
      <c r="F2094" s="7" t="s">
        <v>6</v>
      </c>
      <c r="G2094" s="7" t="s">
        <v>27</v>
      </c>
      <c r="H2094" s="7" t="s">
        <v>28</v>
      </c>
      <c r="I2094" s="8">
        <v>45761</v>
      </c>
      <c r="J2094" s="9" t="s">
        <v>84</v>
      </c>
      <c r="K2094" s="11">
        <v>45763</v>
      </c>
    </row>
    <row r="2095" spans="2:11" x14ac:dyDescent="0.3">
      <c r="B2095" s="10" t="s">
        <v>3</v>
      </c>
      <c r="C2095" s="24" t="s">
        <v>1796</v>
      </c>
      <c r="D2095" s="24" t="s">
        <v>1797</v>
      </c>
      <c r="E2095" s="6">
        <v>15</v>
      </c>
      <c r="F2095" s="7" t="s">
        <v>6</v>
      </c>
      <c r="G2095" s="7" t="s">
        <v>12</v>
      </c>
      <c r="H2095" s="7" t="s">
        <v>13</v>
      </c>
      <c r="I2095" s="8">
        <v>45761</v>
      </c>
      <c r="J2095" s="9" t="s">
        <v>84</v>
      </c>
      <c r="K2095" s="11">
        <v>45805</v>
      </c>
    </row>
    <row r="2096" spans="2:11" x14ac:dyDescent="0.3">
      <c r="B2096" s="10" t="s">
        <v>21</v>
      </c>
      <c r="C2096" s="24" t="s">
        <v>1798</v>
      </c>
      <c r="D2096" s="24" t="s">
        <v>1799</v>
      </c>
      <c r="E2096" s="6">
        <v>5</v>
      </c>
      <c r="F2096" s="7" t="s">
        <v>2</v>
      </c>
      <c r="G2096" s="7" t="s">
        <v>10</v>
      </c>
      <c r="H2096" s="7" t="s">
        <v>11</v>
      </c>
      <c r="I2096" s="8">
        <v>45761</v>
      </c>
      <c r="J2096" s="9" t="s">
        <v>84</v>
      </c>
      <c r="K2096" s="11">
        <v>45762</v>
      </c>
    </row>
    <row r="2097" spans="2:11" x14ac:dyDescent="0.3">
      <c r="B2097" s="10" t="s">
        <v>1</v>
      </c>
      <c r="C2097" s="24" t="s">
        <v>1800</v>
      </c>
      <c r="D2097" s="24" t="s">
        <v>1801</v>
      </c>
      <c r="E2097" s="6">
        <v>29</v>
      </c>
      <c r="F2097" s="7" t="s">
        <v>6</v>
      </c>
      <c r="G2097" s="7" t="s">
        <v>12</v>
      </c>
      <c r="H2097" s="7" t="s">
        <v>13</v>
      </c>
      <c r="I2097" s="8">
        <v>45761</v>
      </c>
      <c r="J2097" s="9" t="s">
        <v>84</v>
      </c>
      <c r="K2097" s="11">
        <v>45767</v>
      </c>
    </row>
    <row r="2098" spans="2:11" x14ac:dyDescent="0.3">
      <c r="B2098" s="10" t="s">
        <v>3</v>
      </c>
      <c r="C2098" s="24" t="s">
        <v>1802</v>
      </c>
      <c r="D2098" s="24" t="s">
        <v>1803</v>
      </c>
      <c r="E2098" s="6">
        <v>70</v>
      </c>
      <c r="F2098" s="7" t="s">
        <v>2</v>
      </c>
      <c r="G2098" s="7" t="s">
        <v>12</v>
      </c>
      <c r="H2098" s="7" t="s">
        <v>13</v>
      </c>
      <c r="I2098" s="8">
        <v>45761</v>
      </c>
      <c r="J2098" s="9" t="s">
        <v>84</v>
      </c>
      <c r="K2098" s="11">
        <v>45762</v>
      </c>
    </row>
    <row r="2099" spans="2:11" x14ac:dyDescent="0.3">
      <c r="B2099" s="10" t="s">
        <v>24</v>
      </c>
      <c r="C2099" s="24" t="s">
        <v>1804</v>
      </c>
      <c r="D2099" s="24" t="s">
        <v>1805</v>
      </c>
      <c r="E2099" s="6">
        <v>73</v>
      </c>
      <c r="F2099" s="7" t="s">
        <v>6</v>
      </c>
      <c r="G2099" s="7" t="s">
        <v>7</v>
      </c>
      <c r="H2099" s="7" t="s">
        <v>42</v>
      </c>
      <c r="I2099" s="8">
        <v>45761</v>
      </c>
      <c r="J2099" s="9" t="s">
        <v>7</v>
      </c>
      <c r="K2099" s="11">
        <v>45800</v>
      </c>
    </row>
    <row r="2100" spans="2:11" x14ac:dyDescent="0.3">
      <c r="B2100" s="10" t="s">
        <v>9</v>
      </c>
      <c r="C2100" s="24" t="s">
        <v>1734</v>
      </c>
      <c r="D2100" s="24" t="s">
        <v>1735</v>
      </c>
      <c r="E2100" s="6">
        <v>36</v>
      </c>
      <c r="F2100" s="7" t="s">
        <v>6</v>
      </c>
      <c r="G2100" s="7" t="s">
        <v>10</v>
      </c>
      <c r="H2100" s="7" t="s">
        <v>11</v>
      </c>
      <c r="I2100" s="8">
        <v>45762</v>
      </c>
      <c r="J2100" s="9" t="s">
        <v>84</v>
      </c>
      <c r="K2100" s="11">
        <v>45764</v>
      </c>
    </row>
    <row r="2101" spans="2:11" x14ac:dyDescent="0.3">
      <c r="B2101" s="10" t="s">
        <v>26</v>
      </c>
      <c r="C2101" s="24" t="s">
        <v>1736</v>
      </c>
      <c r="D2101" s="24" t="s">
        <v>1737</v>
      </c>
      <c r="E2101" s="6">
        <v>18</v>
      </c>
      <c r="F2101" s="7" t="s">
        <v>6</v>
      </c>
      <c r="G2101" s="7" t="s">
        <v>27</v>
      </c>
      <c r="H2101" s="7" t="s">
        <v>37</v>
      </c>
      <c r="I2101" s="8">
        <v>45762</v>
      </c>
      <c r="J2101" s="9" t="s">
        <v>84</v>
      </c>
      <c r="K2101" s="11">
        <v>45769</v>
      </c>
    </row>
    <row r="2102" spans="2:11" x14ac:dyDescent="0.3">
      <c r="B2102" s="10" t="s">
        <v>3</v>
      </c>
      <c r="C2102" s="24" t="s">
        <v>1738</v>
      </c>
      <c r="D2102" s="24" t="s">
        <v>1739</v>
      </c>
      <c r="E2102" s="6">
        <v>13</v>
      </c>
      <c r="F2102" s="7" t="s">
        <v>2</v>
      </c>
      <c r="G2102" s="7" t="s">
        <v>12</v>
      </c>
      <c r="H2102" s="7" t="s">
        <v>13</v>
      </c>
      <c r="I2102" s="8">
        <v>45762</v>
      </c>
      <c r="J2102" s="9" t="s">
        <v>84</v>
      </c>
      <c r="K2102" s="11">
        <v>45768</v>
      </c>
    </row>
    <row r="2103" spans="2:11" x14ac:dyDescent="0.3">
      <c r="B2103" s="10" t="s">
        <v>40</v>
      </c>
      <c r="C2103" s="24" t="s">
        <v>1740</v>
      </c>
      <c r="D2103" s="24" t="s">
        <v>1741</v>
      </c>
      <c r="E2103" s="6">
        <v>12</v>
      </c>
      <c r="F2103" s="7" t="s">
        <v>2</v>
      </c>
      <c r="G2103" s="7" t="s">
        <v>27</v>
      </c>
      <c r="H2103" s="7" t="s">
        <v>74</v>
      </c>
      <c r="I2103" s="8">
        <v>45762</v>
      </c>
      <c r="J2103" s="9" t="s">
        <v>84</v>
      </c>
      <c r="K2103" s="11">
        <v>45770</v>
      </c>
    </row>
    <row r="2104" spans="2:11" x14ac:dyDescent="0.3">
      <c r="B2104" s="10" t="s">
        <v>3</v>
      </c>
      <c r="C2104" s="24" t="s">
        <v>1742</v>
      </c>
      <c r="D2104" s="24" t="s">
        <v>1743</v>
      </c>
      <c r="E2104" s="6">
        <v>40</v>
      </c>
      <c r="F2104" s="7" t="s">
        <v>6</v>
      </c>
      <c r="G2104" s="7" t="s">
        <v>12</v>
      </c>
      <c r="H2104" s="7" t="s">
        <v>13</v>
      </c>
      <c r="I2104" s="8">
        <v>45762</v>
      </c>
      <c r="J2104" s="9" t="s">
        <v>84</v>
      </c>
      <c r="K2104" s="11">
        <v>45763</v>
      </c>
    </row>
    <row r="2105" spans="2:11" x14ac:dyDescent="0.3">
      <c r="B2105" s="10" t="s">
        <v>26</v>
      </c>
      <c r="C2105" s="24" t="s">
        <v>1736</v>
      </c>
      <c r="D2105" s="24" t="s">
        <v>1737</v>
      </c>
      <c r="E2105" s="6">
        <v>37</v>
      </c>
      <c r="F2105" s="7" t="s">
        <v>6</v>
      </c>
      <c r="G2105" s="7" t="s">
        <v>27</v>
      </c>
      <c r="H2105" s="7" t="s">
        <v>37</v>
      </c>
      <c r="I2105" s="8">
        <v>45762</v>
      </c>
      <c r="J2105" s="9" t="s">
        <v>84</v>
      </c>
      <c r="K2105" s="11">
        <v>45769</v>
      </c>
    </row>
    <row r="2106" spans="2:11" x14ac:dyDescent="0.3">
      <c r="B2106" s="10" t="s">
        <v>26</v>
      </c>
      <c r="C2106" s="24" t="s">
        <v>1736</v>
      </c>
      <c r="D2106" s="24" t="s">
        <v>1737</v>
      </c>
      <c r="E2106" s="6">
        <v>41</v>
      </c>
      <c r="F2106" s="7" t="s">
        <v>6</v>
      </c>
      <c r="G2106" s="7" t="s">
        <v>27</v>
      </c>
      <c r="H2106" s="7" t="s">
        <v>37</v>
      </c>
      <c r="I2106" s="8">
        <v>45762</v>
      </c>
      <c r="J2106" s="9" t="s">
        <v>84</v>
      </c>
      <c r="K2106" s="11">
        <v>45769</v>
      </c>
    </row>
    <row r="2107" spans="2:11" x14ac:dyDescent="0.3">
      <c r="B2107" s="10" t="s">
        <v>17</v>
      </c>
      <c r="C2107" s="24" t="s">
        <v>1744</v>
      </c>
      <c r="D2107" s="24" t="s">
        <v>1745</v>
      </c>
      <c r="E2107" s="6">
        <v>15</v>
      </c>
      <c r="F2107" s="7" t="s">
        <v>2</v>
      </c>
      <c r="G2107" s="7" t="s">
        <v>12</v>
      </c>
      <c r="H2107" s="7" t="s">
        <v>14</v>
      </c>
      <c r="I2107" s="8">
        <v>45762</v>
      </c>
      <c r="J2107" s="9" t="s">
        <v>84</v>
      </c>
      <c r="K2107" s="11">
        <v>45767</v>
      </c>
    </row>
    <row r="2108" spans="2:11" x14ac:dyDescent="0.3">
      <c r="B2108" s="10" t="s">
        <v>32</v>
      </c>
      <c r="C2108" s="24" t="s">
        <v>1746</v>
      </c>
      <c r="D2108" s="24" t="s">
        <v>1747</v>
      </c>
      <c r="E2108" s="6">
        <v>15</v>
      </c>
      <c r="F2108" s="7" t="s">
        <v>2</v>
      </c>
      <c r="G2108" s="7" t="s">
        <v>12</v>
      </c>
      <c r="H2108" s="7" t="s">
        <v>14</v>
      </c>
      <c r="I2108" s="8">
        <v>45762</v>
      </c>
      <c r="J2108" s="9" t="s">
        <v>84</v>
      </c>
      <c r="K2108" s="11">
        <v>45775</v>
      </c>
    </row>
    <row r="2109" spans="2:11" x14ac:dyDescent="0.3">
      <c r="B2109" s="10" t="s">
        <v>32</v>
      </c>
      <c r="C2109" s="24" t="s">
        <v>1748</v>
      </c>
      <c r="D2109" s="24" t="s">
        <v>1749</v>
      </c>
      <c r="E2109" s="6">
        <v>24</v>
      </c>
      <c r="F2109" s="7" t="s">
        <v>6</v>
      </c>
      <c r="G2109" s="7" t="s">
        <v>85</v>
      </c>
      <c r="H2109" s="7" t="s">
        <v>85</v>
      </c>
      <c r="I2109" s="8">
        <v>45762</v>
      </c>
      <c r="J2109" s="7" t="s">
        <v>77</v>
      </c>
      <c r="K2109" s="28" t="s">
        <v>85</v>
      </c>
    </row>
    <row r="2110" spans="2:11" x14ac:dyDescent="0.3">
      <c r="B2110" s="10" t="s">
        <v>3</v>
      </c>
      <c r="C2110" s="24" t="s">
        <v>1750</v>
      </c>
      <c r="D2110" s="24" t="s">
        <v>1751</v>
      </c>
      <c r="E2110" s="6">
        <v>5</v>
      </c>
      <c r="F2110" s="7" t="s">
        <v>2</v>
      </c>
      <c r="G2110" s="7" t="s">
        <v>12</v>
      </c>
      <c r="H2110" s="7" t="s">
        <v>14</v>
      </c>
      <c r="I2110" s="8">
        <v>45762</v>
      </c>
      <c r="J2110" s="9" t="s">
        <v>84</v>
      </c>
      <c r="K2110" s="11">
        <v>45787</v>
      </c>
    </row>
    <row r="2111" spans="2:11" x14ac:dyDescent="0.3">
      <c r="B2111" s="10" t="s">
        <v>3</v>
      </c>
      <c r="C2111" s="24" t="s">
        <v>1752</v>
      </c>
      <c r="D2111" s="24" t="s">
        <v>1753</v>
      </c>
      <c r="E2111" s="6">
        <v>67</v>
      </c>
      <c r="F2111" s="7" t="s">
        <v>6</v>
      </c>
      <c r="G2111" s="7" t="s">
        <v>85</v>
      </c>
      <c r="H2111" s="7" t="s">
        <v>85</v>
      </c>
      <c r="I2111" s="8">
        <v>45762</v>
      </c>
      <c r="J2111" s="7" t="s">
        <v>77</v>
      </c>
      <c r="K2111" s="28" t="s">
        <v>85</v>
      </c>
    </row>
    <row r="2112" spans="2:11" x14ac:dyDescent="0.3">
      <c r="B2112" s="10" t="s">
        <v>9</v>
      </c>
      <c r="C2112" s="24" t="s">
        <v>1754</v>
      </c>
      <c r="D2112" s="24" t="s">
        <v>1755</v>
      </c>
      <c r="E2112" s="6">
        <v>15</v>
      </c>
      <c r="F2112" s="7" t="s">
        <v>2</v>
      </c>
      <c r="G2112" s="7" t="s">
        <v>10</v>
      </c>
      <c r="H2112" s="7" t="s">
        <v>11</v>
      </c>
      <c r="I2112" s="8">
        <v>45762</v>
      </c>
      <c r="J2112" s="9" t="s">
        <v>84</v>
      </c>
      <c r="K2112" s="11">
        <v>45764</v>
      </c>
    </row>
    <row r="2113" spans="2:11" x14ac:dyDescent="0.3">
      <c r="B2113" s="10" t="s">
        <v>26</v>
      </c>
      <c r="C2113" s="24" t="s">
        <v>1756</v>
      </c>
      <c r="D2113" s="24" t="s">
        <v>1757</v>
      </c>
      <c r="E2113" s="6">
        <v>13</v>
      </c>
      <c r="F2113" s="7" t="s">
        <v>2</v>
      </c>
      <c r="G2113" s="7" t="s">
        <v>12</v>
      </c>
      <c r="H2113" s="7" t="s">
        <v>13</v>
      </c>
      <c r="I2113" s="8">
        <v>45762</v>
      </c>
      <c r="J2113" s="9" t="s">
        <v>84</v>
      </c>
      <c r="K2113" s="11">
        <v>45764</v>
      </c>
    </row>
    <row r="2114" spans="2:11" x14ac:dyDescent="0.3">
      <c r="B2114" s="10" t="s">
        <v>25</v>
      </c>
      <c r="C2114" s="24" t="s">
        <v>1758</v>
      </c>
      <c r="D2114" s="24" t="s">
        <v>1759</v>
      </c>
      <c r="E2114" s="6">
        <v>15</v>
      </c>
      <c r="F2114" s="7" t="s">
        <v>2</v>
      </c>
      <c r="G2114" s="7" t="s">
        <v>48</v>
      </c>
      <c r="H2114" s="7" t="s">
        <v>49</v>
      </c>
      <c r="I2114" s="8">
        <v>45762</v>
      </c>
      <c r="J2114" s="9" t="s">
        <v>84</v>
      </c>
      <c r="K2114" s="11">
        <v>45775</v>
      </c>
    </row>
    <row r="2115" spans="2:11" x14ac:dyDescent="0.3">
      <c r="B2115" s="10" t="s">
        <v>3</v>
      </c>
      <c r="C2115" s="24" t="s">
        <v>1750</v>
      </c>
      <c r="D2115" s="24" t="s">
        <v>1751</v>
      </c>
      <c r="E2115" s="6">
        <v>15</v>
      </c>
      <c r="F2115" s="7" t="s">
        <v>2</v>
      </c>
      <c r="G2115" s="7" t="s">
        <v>12</v>
      </c>
      <c r="H2115" s="7" t="s">
        <v>14</v>
      </c>
      <c r="I2115" s="8">
        <v>45762</v>
      </c>
      <c r="J2115" s="9" t="s">
        <v>84</v>
      </c>
      <c r="K2115" s="11">
        <v>45787</v>
      </c>
    </row>
    <row r="2116" spans="2:11" x14ac:dyDescent="0.3">
      <c r="B2116" s="10" t="s">
        <v>9</v>
      </c>
      <c r="C2116" s="24" t="s">
        <v>1760</v>
      </c>
      <c r="D2116" s="24" t="s">
        <v>1761</v>
      </c>
      <c r="E2116" s="6">
        <v>42</v>
      </c>
      <c r="F2116" s="7" t="s">
        <v>6</v>
      </c>
      <c r="G2116" s="7" t="s">
        <v>12</v>
      </c>
      <c r="H2116" s="7" t="s">
        <v>13</v>
      </c>
      <c r="I2116" s="8">
        <v>45762</v>
      </c>
      <c r="J2116" s="9" t="s">
        <v>84</v>
      </c>
      <c r="K2116" s="11">
        <v>45765</v>
      </c>
    </row>
    <row r="2117" spans="2:11" x14ac:dyDescent="0.3">
      <c r="B2117" s="10" t="s">
        <v>21</v>
      </c>
      <c r="C2117" s="24" t="s">
        <v>1762</v>
      </c>
      <c r="D2117" s="24" t="s">
        <v>1763</v>
      </c>
      <c r="E2117" s="6">
        <v>41</v>
      </c>
      <c r="F2117" s="7" t="s">
        <v>2</v>
      </c>
      <c r="G2117" s="7" t="s">
        <v>12</v>
      </c>
      <c r="H2117" s="7" t="s">
        <v>14</v>
      </c>
      <c r="I2117" s="8">
        <v>45762</v>
      </c>
      <c r="J2117" s="9" t="s">
        <v>84</v>
      </c>
      <c r="K2117" s="11">
        <v>45794</v>
      </c>
    </row>
    <row r="2118" spans="2:11" x14ac:dyDescent="0.3">
      <c r="B2118" s="10" t="s">
        <v>3</v>
      </c>
      <c r="C2118" s="24" t="s">
        <v>1764</v>
      </c>
      <c r="D2118" s="24" t="s">
        <v>1765</v>
      </c>
      <c r="E2118" s="6">
        <v>42</v>
      </c>
      <c r="F2118" s="7" t="s">
        <v>6</v>
      </c>
      <c r="G2118" s="7" t="s">
        <v>12</v>
      </c>
      <c r="H2118" s="7" t="s">
        <v>13</v>
      </c>
      <c r="I2118" s="8">
        <v>45762</v>
      </c>
      <c r="J2118" s="9" t="s">
        <v>84</v>
      </c>
      <c r="K2118" s="11">
        <v>45776</v>
      </c>
    </row>
    <row r="2119" spans="2:11" x14ac:dyDescent="0.3">
      <c r="B2119" s="10" t="s">
        <v>3</v>
      </c>
      <c r="C2119" s="24" t="s">
        <v>1766</v>
      </c>
      <c r="D2119" s="24" t="s">
        <v>1767</v>
      </c>
      <c r="E2119" s="6">
        <v>29</v>
      </c>
      <c r="F2119" s="7" t="s">
        <v>6</v>
      </c>
      <c r="G2119" s="7" t="s">
        <v>22</v>
      </c>
      <c r="H2119" s="7" t="s">
        <v>23</v>
      </c>
      <c r="I2119" s="8">
        <v>45762</v>
      </c>
      <c r="J2119" s="9" t="s">
        <v>84</v>
      </c>
      <c r="K2119" s="11">
        <v>45789</v>
      </c>
    </row>
    <row r="2120" spans="2:11" x14ac:dyDescent="0.3">
      <c r="B2120" s="10" t="s">
        <v>15</v>
      </c>
      <c r="C2120" s="24" t="s">
        <v>1768</v>
      </c>
      <c r="D2120" s="24" t="s">
        <v>1769</v>
      </c>
      <c r="E2120" s="6">
        <v>36</v>
      </c>
      <c r="F2120" s="7" t="s">
        <v>6</v>
      </c>
      <c r="G2120" s="7" t="s">
        <v>12</v>
      </c>
      <c r="H2120" s="7" t="s">
        <v>13</v>
      </c>
      <c r="I2120" s="8">
        <v>45762</v>
      </c>
      <c r="J2120" s="9" t="s">
        <v>84</v>
      </c>
      <c r="K2120" s="11">
        <v>45772</v>
      </c>
    </row>
    <row r="2121" spans="2:11" x14ac:dyDescent="0.3">
      <c r="B2121" s="10" t="s">
        <v>1</v>
      </c>
      <c r="C2121" s="24" t="s">
        <v>1699</v>
      </c>
      <c r="D2121" s="24" t="s">
        <v>1700</v>
      </c>
      <c r="E2121" s="6">
        <v>18</v>
      </c>
      <c r="F2121" s="7" t="s">
        <v>2</v>
      </c>
      <c r="G2121" s="7" t="s">
        <v>12</v>
      </c>
      <c r="H2121" s="7" t="s">
        <v>13</v>
      </c>
      <c r="I2121" s="8">
        <v>45763</v>
      </c>
      <c r="J2121" s="9" t="s">
        <v>84</v>
      </c>
      <c r="K2121" s="11">
        <v>45770</v>
      </c>
    </row>
    <row r="2122" spans="2:11" x14ac:dyDescent="0.3">
      <c r="B2122" s="10" t="s">
        <v>1</v>
      </c>
      <c r="C2122" s="24" t="s">
        <v>1701</v>
      </c>
      <c r="D2122" s="24" t="s">
        <v>1702</v>
      </c>
      <c r="E2122" s="6">
        <v>15</v>
      </c>
      <c r="F2122" s="7" t="s">
        <v>2</v>
      </c>
      <c r="G2122" s="7" t="s">
        <v>12</v>
      </c>
      <c r="H2122" s="7" t="s">
        <v>14</v>
      </c>
      <c r="I2122" s="8">
        <v>45763</v>
      </c>
      <c r="J2122" s="9" t="s">
        <v>84</v>
      </c>
      <c r="K2122" s="11">
        <v>45765</v>
      </c>
    </row>
    <row r="2123" spans="2:11" x14ac:dyDescent="0.3">
      <c r="B2123" s="10" t="s">
        <v>3</v>
      </c>
      <c r="C2123" s="24" t="s">
        <v>1703</v>
      </c>
      <c r="D2123" s="24" t="s">
        <v>1704</v>
      </c>
      <c r="E2123" s="6">
        <v>36</v>
      </c>
      <c r="F2123" s="7" t="s">
        <v>2</v>
      </c>
      <c r="G2123" s="7" t="s">
        <v>12</v>
      </c>
      <c r="H2123" s="7" t="s">
        <v>14</v>
      </c>
      <c r="I2123" s="8">
        <v>45763</v>
      </c>
      <c r="J2123" s="9" t="s">
        <v>84</v>
      </c>
      <c r="K2123" s="11">
        <v>45777</v>
      </c>
    </row>
    <row r="2124" spans="2:11" x14ac:dyDescent="0.3">
      <c r="B2124" s="10" t="s">
        <v>3</v>
      </c>
      <c r="C2124" s="24" t="s">
        <v>724</v>
      </c>
      <c r="D2124" s="24" t="s">
        <v>1705</v>
      </c>
      <c r="E2124" s="6">
        <v>14</v>
      </c>
      <c r="F2124" s="7" t="s">
        <v>2</v>
      </c>
      <c r="G2124" s="7" t="s">
        <v>10</v>
      </c>
      <c r="H2124" s="7" t="s">
        <v>11</v>
      </c>
      <c r="I2124" s="8">
        <v>45763</v>
      </c>
      <c r="J2124" s="9" t="s">
        <v>84</v>
      </c>
      <c r="K2124" s="11">
        <v>45771</v>
      </c>
    </row>
    <row r="2125" spans="2:11" x14ac:dyDescent="0.3">
      <c r="B2125" s="10" t="s">
        <v>3</v>
      </c>
      <c r="C2125" s="24" t="s">
        <v>1706</v>
      </c>
      <c r="D2125" s="24" t="s">
        <v>1707</v>
      </c>
      <c r="E2125" s="6">
        <v>16</v>
      </c>
      <c r="F2125" s="7" t="s">
        <v>2</v>
      </c>
      <c r="G2125" s="7" t="s">
        <v>85</v>
      </c>
      <c r="H2125" s="7" t="s">
        <v>85</v>
      </c>
      <c r="I2125" s="8">
        <v>45763</v>
      </c>
      <c r="J2125" s="7" t="s">
        <v>77</v>
      </c>
      <c r="K2125" s="28" t="s">
        <v>85</v>
      </c>
    </row>
    <row r="2126" spans="2:11" x14ac:dyDescent="0.3">
      <c r="B2126" s="10" t="s">
        <v>3</v>
      </c>
      <c r="C2126" s="24" t="s">
        <v>1706</v>
      </c>
      <c r="D2126" s="24" t="s">
        <v>1707</v>
      </c>
      <c r="E2126" s="6">
        <v>12</v>
      </c>
      <c r="F2126" s="7" t="s">
        <v>2</v>
      </c>
      <c r="G2126" s="7" t="s">
        <v>85</v>
      </c>
      <c r="H2126" s="7" t="s">
        <v>85</v>
      </c>
      <c r="I2126" s="8">
        <v>45763</v>
      </c>
      <c r="J2126" s="7" t="s">
        <v>77</v>
      </c>
      <c r="K2126" s="28" t="s">
        <v>85</v>
      </c>
    </row>
    <row r="2127" spans="2:11" x14ac:dyDescent="0.3">
      <c r="B2127" s="10" t="s">
        <v>32</v>
      </c>
      <c r="C2127" s="24" t="s">
        <v>1708</v>
      </c>
      <c r="D2127" s="24" t="s">
        <v>1709</v>
      </c>
      <c r="E2127" s="6">
        <v>18</v>
      </c>
      <c r="F2127" s="7" t="s">
        <v>6</v>
      </c>
      <c r="G2127" s="7" t="s">
        <v>7</v>
      </c>
      <c r="H2127" s="7" t="s">
        <v>8</v>
      </c>
      <c r="I2127" s="8">
        <v>45763</v>
      </c>
      <c r="J2127" s="9" t="s">
        <v>7</v>
      </c>
      <c r="K2127" s="11">
        <v>45775</v>
      </c>
    </row>
    <row r="2128" spans="2:11" x14ac:dyDescent="0.3">
      <c r="B2128" s="10" t="s">
        <v>24</v>
      </c>
      <c r="C2128" s="24" t="s">
        <v>1710</v>
      </c>
      <c r="D2128" s="24" t="s">
        <v>1711</v>
      </c>
      <c r="E2128" s="6">
        <v>20</v>
      </c>
      <c r="F2128" s="7" t="s">
        <v>2</v>
      </c>
      <c r="G2128" s="7" t="s">
        <v>18</v>
      </c>
      <c r="H2128" s="7" t="s">
        <v>36</v>
      </c>
      <c r="I2128" s="8">
        <v>45763</v>
      </c>
      <c r="J2128" s="9" t="s">
        <v>84</v>
      </c>
      <c r="K2128" s="11">
        <v>45764</v>
      </c>
    </row>
    <row r="2129" spans="2:11" x14ac:dyDescent="0.3">
      <c r="B2129" s="10" t="s">
        <v>1</v>
      </c>
      <c r="C2129" s="24" t="s">
        <v>1712</v>
      </c>
      <c r="D2129" s="24" t="s">
        <v>1713</v>
      </c>
      <c r="E2129" s="6">
        <v>69</v>
      </c>
      <c r="F2129" s="7" t="s">
        <v>6</v>
      </c>
      <c r="G2129" s="7" t="s">
        <v>12</v>
      </c>
      <c r="H2129" s="7" t="s">
        <v>13</v>
      </c>
      <c r="I2129" s="8">
        <v>45763</v>
      </c>
      <c r="J2129" s="9" t="s">
        <v>84</v>
      </c>
      <c r="K2129" s="11">
        <v>45784</v>
      </c>
    </row>
    <row r="2130" spans="2:11" x14ac:dyDescent="0.3">
      <c r="B2130" s="10" t="s">
        <v>15</v>
      </c>
      <c r="C2130" s="24" t="s">
        <v>1714</v>
      </c>
      <c r="D2130" s="24" t="s">
        <v>1715</v>
      </c>
      <c r="E2130" s="6">
        <v>41</v>
      </c>
      <c r="F2130" s="7" t="s">
        <v>6</v>
      </c>
      <c r="G2130" s="7" t="s">
        <v>22</v>
      </c>
      <c r="H2130" s="7" t="s">
        <v>43</v>
      </c>
      <c r="I2130" s="8">
        <v>45763</v>
      </c>
      <c r="J2130" s="9" t="s">
        <v>84</v>
      </c>
      <c r="K2130" s="11">
        <v>45804</v>
      </c>
    </row>
    <row r="2131" spans="2:11" x14ac:dyDescent="0.3">
      <c r="B2131" s="10" t="s">
        <v>20</v>
      </c>
      <c r="C2131" s="24" t="s">
        <v>1716</v>
      </c>
      <c r="D2131" s="24" t="s">
        <v>1717</v>
      </c>
      <c r="E2131" s="6">
        <v>42</v>
      </c>
      <c r="F2131" s="7" t="s">
        <v>6</v>
      </c>
      <c r="G2131" s="7" t="s">
        <v>7</v>
      </c>
      <c r="H2131" s="7" t="s">
        <v>42</v>
      </c>
      <c r="I2131" s="8">
        <v>45763</v>
      </c>
      <c r="J2131" s="9" t="s">
        <v>7</v>
      </c>
      <c r="K2131" s="11">
        <v>45772</v>
      </c>
    </row>
    <row r="2132" spans="2:11" x14ac:dyDescent="0.3">
      <c r="B2132" s="10" t="s">
        <v>29</v>
      </c>
      <c r="C2132" s="24" t="s">
        <v>1718</v>
      </c>
      <c r="D2132" s="24" t="s">
        <v>1719</v>
      </c>
      <c r="E2132" s="6">
        <v>17</v>
      </c>
      <c r="F2132" s="7" t="s">
        <v>2</v>
      </c>
      <c r="G2132" s="7" t="s">
        <v>12</v>
      </c>
      <c r="H2132" s="7" t="s">
        <v>14</v>
      </c>
      <c r="I2132" s="8">
        <v>45763</v>
      </c>
      <c r="J2132" s="9" t="s">
        <v>84</v>
      </c>
      <c r="K2132" s="11">
        <v>45771</v>
      </c>
    </row>
    <row r="2133" spans="2:11" x14ac:dyDescent="0.3">
      <c r="B2133" s="10" t="s">
        <v>53</v>
      </c>
      <c r="C2133" s="24" t="s">
        <v>1720</v>
      </c>
      <c r="D2133" s="24" t="s">
        <v>1721</v>
      </c>
      <c r="E2133" s="6">
        <v>41</v>
      </c>
      <c r="F2133" s="7" t="s">
        <v>2</v>
      </c>
      <c r="G2133" s="7" t="s">
        <v>22</v>
      </c>
      <c r="H2133" s="7" t="s">
        <v>23</v>
      </c>
      <c r="I2133" s="8">
        <v>45763</v>
      </c>
      <c r="J2133" s="9" t="s">
        <v>84</v>
      </c>
      <c r="K2133" s="11">
        <v>45766</v>
      </c>
    </row>
    <row r="2134" spans="2:11" x14ac:dyDescent="0.3">
      <c r="B2134" s="10" t="s">
        <v>38</v>
      </c>
      <c r="C2134" s="24" t="s">
        <v>1722</v>
      </c>
      <c r="D2134" s="24" t="s">
        <v>1723</v>
      </c>
      <c r="E2134" s="6">
        <v>15</v>
      </c>
      <c r="F2134" s="7" t="s">
        <v>2</v>
      </c>
      <c r="G2134" s="7" t="s">
        <v>12</v>
      </c>
      <c r="H2134" s="7" t="s">
        <v>13</v>
      </c>
      <c r="I2134" s="8">
        <v>45763</v>
      </c>
      <c r="J2134" s="9" t="s">
        <v>84</v>
      </c>
      <c r="K2134" s="11">
        <v>45764</v>
      </c>
    </row>
    <row r="2135" spans="2:11" x14ac:dyDescent="0.3">
      <c r="B2135" s="10" t="s">
        <v>20</v>
      </c>
      <c r="C2135" s="24" t="s">
        <v>1724</v>
      </c>
      <c r="D2135" s="24" t="s">
        <v>1725</v>
      </c>
      <c r="E2135" s="6">
        <v>17</v>
      </c>
      <c r="F2135" s="7" t="s">
        <v>2</v>
      </c>
      <c r="G2135" s="7" t="s">
        <v>12</v>
      </c>
      <c r="H2135" s="7" t="s">
        <v>13</v>
      </c>
      <c r="I2135" s="8">
        <v>45763</v>
      </c>
      <c r="J2135" s="9" t="s">
        <v>84</v>
      </c>
      <c r="K2135" s="11">
        <v>45764</v>
      </c>
    </row>
    <row r="2136" spans="2:11" x14ac:dyDescent="0.3">
      <c r="B2136" s="10" t="s">
        <v>1</v>
      </c>
      <c r="C2136" s="24" t="s">
        <v>1726</v>
      </c>
      <c r="D2136" s="24" t="s">
        <v>1727</v>
      </c>
      <c r="E2136" s="6">
        <v>50</v>
      </c>
      <c r="F2136" s="7" t="s">
        <v>6</v>
      </c>
      <c r="G2136" s="7" t="s">
        <v>85</v>
      </c>
      <c r="H2136" s="7" t="s">
        <v>85</v>
      </c>
      <c r="I2136" s="8">
        <v>45763</v>
      </c>
      <c r="J2136" s="7" t="s">
        <v>77</v>
      </c>
      <c r="K2136" s="28" t="s">
        <v>85</v>
      </c>
    </row>
    <row r="2137" spans="2:11" x14ac:dyDescent="0.3">
      <c r="B2137" s="10" t="s">
        <v>21</v>
      </c>
      <c r="C2137" s="24" t="s">
        <v>1728</v>
      </c>
      <c r="D2137" s="24" t="s">
        <v>1729</v>
      </c>
      <c r="E2137" s="6">
        <v>34</v>
      </c>
      <c r="F2137" s="7" t="s">
        <v>6</v>
      </c>
      <c r="G2137" s="7" t="s">
        <v>85</v>
      </c>
      <c r="H2137" s="7" t="s">
        <v>85</v>
      </c>
      <c r="I2137" s="8">
        <v>45763</v>
      </c>
      <c r="J2137" s="7" t="s">
        <v>77</v>
      </c>
      <c r="K2137" s="28" t="s">
        <v>85</v>
      </c>
    </row>
    <row r="2138" spans="2:11" x14ac:dyDescent="0.3">
      <c r="B2138" s="10" t="s">
        <v>32</v>
      </c>
      <c r="C2138" s="24" t="s">
        <v>1730</v>
      </c>
      <c r="D2138" s="24" t="s">
        <v>1731</v>
      </c>
      <c r="E2138" s="6">
        <v>21</v>
      </c>
      <c r="F2138" s="7" t="s">
        <v>6</v>
      </c>
      <c r="G2138" s="7" t="s">
        <v>7</v>
      </c>
      <c r="H2138" s="7" t="s">
        <v>8</v>
      </c>
      <c r="I2138" s="8">
        <v>45763</v>
      </c>
      <c r="J2138" s="9" t="s">
        <v>7</v>
      </c>
      <c r="K2138" s="11">
        <v>45775</v>
      </c>
    </row>
    <row r="2139" spans="2:11" x14ac:dyDescent="0.3">
      <c r="B2139" s="10" t="s">
        <v>32</v>
      </c>
      <c r="C2139" s="24" t="s">
        <v>1730</v>
      </c>
      <c r="D2139" s="24" t="s">
        <v>1731</v>
      </c>
      <c r="E2139" s="6">
        <v>32</v>
      </c>
      <c r="F2139" s="7" t="s">
        <v>6</v>
      </c>
      <c r="G2139" s="7" t="s">
        <v>7</v>
      </c>
      <c r="H2139" s="7" t="s">
        <v>8</v>
      </c>
      <c r="I2139" s="8">
        <v>45763</v>
      </c>
      <c r="J2139" s="9" t="s">
        <v>7</v>
      </c>
      <c r="K2139" s="11">
        <v>45775</v>
      </c>
    </row>
    <row r="2140" spans="2:11" x14ac:dyDescent="0.3">
      <c r="B2140" s="10" t="s">
        <v>3</v>
      </c>
      <c r="C2140" s="24" t="s">
        <v>1732</v>
      </c>
      <c r="D2140" s="24" t="s">
        <v>1733</v>
      </c>
      <c r="E2140" s="6">
        <v>29</v>
      </c>
      <c r="F2140" s="7" t="s">
        <v>6</v>
      </c>
      <c r="G2140" s="7" t="s">
        <v>22</v>
      </c>
      <c r="H2140" s="7" t="s">
        <v>66</v>
      </c>
      <c r="I2140" s="8">
        <v>45763</v>
      </c>
      <c r="J2140" s="9" t="s">
        <v>84</v>
      </c>
      <c r="K2140" s="11">
        <v>45764</v>
      </c>
    </row>
    <row r="2141" spans="2:11" x14ac:dyDescent="0.3">
      <c r="B2141" s="10" t="s">
        <v>3</v>
      </c>
      <c r="C2141" s="24" t="s">
        <v>1679</v>
      </c>
      <c r="D2141" s="24" t="s">
        <v>1680</v>
      </c>
      <c r="E2141" s="6">
        <v>16</v>
      </c>
      <c r="F2141" s="7" t="s">
        <v>6</v>
      </c>
      <c r="G2141" s="7" t="s">
        <v>85</v>
      </c>
      <c r="H2141" s="7" t="s">
        <v>85</v>
      </c>
      <c r="I2141" s="8">
        <v>45764</v>
      </c>
      <c r="J2141" s="7" t="s">
        <v>77</v>
      </c>
      <c r="K2141" s="28" t="s">
        <v>85</v>
      </c>
    </row>
    <row r="2142" spans="2:11" x14ac:dyDescent="0.3">
      <c r="B2142" s="10" t="s">
        <v>1</v>
      </c>
      <c r="C2142" s="24" t="s">
        <v>1681</v>
      </c>
      <c r="D2142" s="24" t="s">
        <v>1682</v>
      </c>
      <c r="E2142" s="6">
        <v>67</v>
      </c>
      <c r="F2142" s="7" t="s">
        <v>6</v>
      </c>
      <c r="G2142" s="7" t="s">
        <v>18</v>
      </c>
      <c r="H2142" s="7" t="s">
        <v>36</v>
      </c>
      <c r="I2142" s="8">
        <v>45764</v>
      </c>
      <c r="J2142" s="9" t="s">
        <v>84</v>
      </c>
      <c r="K2142" s="11">
        <v>45776</v>
      </c>
    </row>
    <row r="2143" spans="2:11" x14ac:dyDescent="0.3">
      <c r="B2143" s="10" t="s">
        <v>1</v>
      </c>
      <c r="C2143" s="24" t="s">
        <v>1683</v>
      </c>
      <c r="D2143" s="24" t="s">
        <v>1684</v>
      </c>
      <c r="E2143" s="6">
        <v>16</v>
      </c>
      <c r="F2143" s="7" t="s">
        <v>2</v>
      </c>
      <c r="G2143" s="7" t="s">
        <v>12</v>
      </c>
      <c r="H2143" s="7" t="s">
        <v>14</v>
      </c>
      <c r="I2143" s="8">
        <v>45764</v>
      </c>
      <c r="J2143" s="9" t="s">
        <v>84</v>
      </c>
      <c r="K2143" s="11">
        <v>45806</v>
      </c>
    </row>
    <row r="2144" spans="2:11" x14ac:dyDescent="0.3">
      <c r="B2144" s="10" t="s">
        <v>21</v>
      </c>
      <c r="C2144" s="24" t="s">
        <v>1685</v>
      </c>
      <c r="D2144" s="24" t="s">
        <v>1686</v>
      </c>
      <c r="E2144" s="6">
        <v>33</v>
      </c>
      <c r="F2144" s="7" t="s">
        <v>6</v>
      </c>
      <c r="G2144" s="7" t="s">
        <v>85</v>
      </c>
      <c r="H2144" s="7" t="s">
        <v>85</v>
      </c>
      <c r="I2144" s="8">
        <v>45764</v>
      </c>
      <c r="J2144" s="7" t="s">
        <v>77</v>
      </c>
      <c r="K2144" s="28" t="s">
        <v>85</v>
      </c>
    </row>
    <row r="2145" spans="2:11" x14ac:dyDescent="0.3">
      <c r="B2145" s="10" t="s">
        <v>1</v>
      </c>
      <c r="C2145" s="24" t="s">
        <v>1687</v>
      </c>
      <c r="D2145" s="24" t="s">
        <v>1688</v>
      </c>
      <c r="E2145" s="6">
        <v>35</v>
      </c>
      <c r="F2145" s="7" t="s">
        <v>6</v>
      </c>
      <c r="G2145" s="7" t="s">
        <v>34</v>
      </c>
      <c r="H2145" s="7" t="s">
        <v>75</v>
      </c>
      <c r="I2145" s="8">
        <v>45764</v>
      </c>
      <c r="J2145" s="9" t="s">
        <v>84</v>
      </c>
      <c r="K2145" s="11">
        <v>45766</v>
      </c>
    </row>
    <row r="2146" spans="2:11" x14ac:dyDescent="0.3">
      <c r="B2146" s="10" t="s">
        <v>32</v>
      </c>
      <c r="C2146" s="24" t="s">
        <v>1689</v>
      </c>
      <c r="D2146" s="24" t="s">
        <v>1690</v>
      </c>
      <c r="E2146" s="6">
        <v>44</v>
      </c>
      <c r="F2146" s="7" t="s">
        <v>6</v>
      </c>
      <c r="G2146" s="7" t="s">
        <v>12</v>
      </c>
      <c r="H2146" s="7" t="s">
        <v>14</v>
      </c>
      <c r="I2146" s="8">
        <v>45764</v>
      </c>
      <c r="J2146" s="9" t="s">
        <v>84</v>
      </c>
      <c r="K2146" s="11">
        <v>45767</v>
      </c>
    </row>
    <row r="2147" spans="2:11" x14ac:dyDescent="0.3">
      <c r="B2147" s="10" t="s">
        <v>3</v>
      </c>
      <c r="C2147" s="24" t="s">
        <v>1691</v>
      </c>
      <c r="D2147" s="24" t="s">
        <v>1692</v>
      </c>
      <c r="E2147" s="6">
        <v>56</v>
      </c>
      <c r="F2147" s="7" t="s">
        <v>6</v>
      </c>
      <c r="G2147" s="7" t="s">
        <v>27</v>
      </c>
      <c r="H2147" s="7" t="s">
        <v>55</v>
      </c>
      <c r="I2147" s="8">
        <v>45764</v>
      </c>
      <c r="J2147" s="9" t="s">
        <v>84</v>
      </c>
      <c r="K2147" s="11">
        <v>45765</v>
      </c>
    </row>
    <row r="2148" spans="2:11" x14ac:dyDescent="0.3">
      <c r="B2148" s="10" t="s">
        <v>16</v>
      </c>
      <c r="C2148" s="24" t="s">
        <v>1693</v>
      </c>
      <c r="D2148" s="24" t="s">
        <v>1694</v>
      </c>
      <c r="E2148" s="6">
        <v>15</v>
      </c>
      <c r="F2148" s="7" t="s">
        <v>2</v>
      </c>
      <c r="G2148" s="7" t="s">
        <v>12</v>
      </c>
      <c r="H2148" s="7" t="s">
        <v>13</v>
      </c>
      <c r="I2148" s="8">
        <v>45764</v>
      </c>
      <c r="J2148" s="9" t="s">
        <v>84</v>
      </c>
      <c r="K2148" s="11">
        <v>45787</v>
      </c>
    </row>
    <row r="2149" spans="2:11" x14ac:dyDescent="0.3">
      <c r="B2149" s="10" t="s">
        <v>21</v>
      </c>
      <c r="C2149" s="24" t="s">
        <v>1695</v>
      </c>
      <c r="D2149" s="24" t="s">
        <v>1696</v>
      </c>
      <c r="E2149" s="6">
        <v>33</v>
      </c>
      <c r="F2149" s="7" t="s">
        <v>2</v>
      </c>
      <c r="G2149" s="7" t="s">
        <v>85</v>
      </c>
      <c r="H2149" s="7" t="s">
        <v>85</v>
      </c>
      <c r="I2149" s="8">
        <v>45764</v>
      </c>
      <c r="J2149" s="7" t="s">
        <v>77</v>
      </c>
      <c r="K2149" s="28" t="s">
        <v>85</v>
      </c>
    </row>
    <row r="2150" spans="2:11" x14ac:dyDescent="0.3">
      <c r="B2150" s="10" t="s">
        <v>1</v>
      </c>
      <c r="C2150" s="24" t="s">
        <v>1697</v>
      </c>
      <c r="D2150" s="24" t="s">
        <v>1698</v>
      </c>
      <c r="E2150" s="6">
        <v>17</v>
      </c>
      <c r="F2150" s="7" t="s">
        <v>6</v>
      </c>
      <c r="G2150" s="7" t="s">
        <v>7</v>
      </c>
      <c r="H2150" s="7" t="s">
        <v>8</v>
      </c>
      <c r="I2150" s="8">
        <v>45764</v>
      </c>
      <c r="J2150" s="9" t="s">
        <v>7</v>
      </c>
      <c r="K2150" s="11">
        <v>45766</v>
      </c>
    </row>
    <row r="2151" spans="2:11" x14ac:dyDescent="0.3">
      <c r="B2151" s="10" t="s">
        <v>3</v>
      </c>
      <c r="C2151" s="24" t="s">
        <v>1653</v>
      </c>
      <c r="D2151" s="24" t="s">
        <v>1654</v>
      </c>
      <c r="E2151" s="6">
        <v>22</v>
      </c>
      <c r="F2151" s="7" t="s">
        <v>6</v>
      </c>
      <c r="G2151" s="7" t="s">
        <v>12</v>
      </c>
      <c r="H2151" s="7" t="s">
        <v>13</v>
      </c>
      <c r="I2151" s="8">
        <v>45765</v>
      </c>
      <c r="J2151" s="9" t="s">
        <v>84</v>
      </c>
      <c r="K2151" s="11">
        <v>45769</v>
      </c>
    </row>
    <row r="2152" spans="2:11" x14ac:dyDescent="0.3">
      <c r="B2152" s="10" t="s">
        <v>26</v>
      </c>
      <c r="C2152" s="24" t="s">
        <v>1655</v>
      </c>
      <c r="D2152" s="24" t="s">
        <v>1656</v>
      </c>
      <c r="E2152" s="6">
        <v>28</v>
      </c>
      <c r="F2152" s="7" t="s">
        <v>6</v>
      </c>
      <c r="G2152" s="7" t="s">
        <v>12</v>
      </c>
      <c r="H2152" s="7" t="s">
        <v>14</v>
      </c>
      <c r="I2152" s="8">
        <v>45765</v>
      </c>
      <c r="J2152" s="9" t="s">
        <v>84</v>
      </c>
      <c r="K2152" s="11">
        <v>45812</v>
      </c>
    </row>
    <row r="2153" spans="2:11" x14ac:dyDescent="0.3">
      <c r="B2153" s="10" t="s">
        <v>3</v>
      </c>
      <c r="C2153" s="24" t="s">
        <v>1657</v>
      </c>
      <c r="D2153" s="24" t="s">
        <v>1658</v>
      </c>
      <c r="E2153" s="6">
        <v>19</v>
      </c>
      <c r="F2153" s="7" t="s">
        <v>2</v>
      </c>
      <c r="G2153" s="7" t="s">
        <v>12</v>
      </c>
      <c r="H2153" s="7" t="s">
        <v>13</v>
      </c>
      <c r="I2153" s="8">
        <v>45765</v>
      </c>
      <c r="J2153" s="9" t="s">
        <v>84</v>
      </c>
      <c r="K2153" s="11">
        <v>45767</v>
      </c>
    </row>
    <row r="2154" spans="2:11" x14ac:dyDescent="0.3">
      <c r="B2154" s="10" t="s">
        <v>20</v>
      </c>
      <c r="C2154" s="24" t="s">
        <v>1659</v>
      </c>
      <c r="D2154" s="24" t="s">
        <v>1660</v>
      </c>
      <c r="E2154" s="6">
        <v>17</v>
      </c>
      <c r="F2154" s="7" t="s">
        <v>2</v>
      </c>
      <c r="G2154" s="7" t="s">
        <v>10</v>
      </c>
      <c r="H2154" s="7" t="s">
        <v>11</v>
      </c>
      <c r="I2154" s="8">
        <v>45765</v>
      </c>
      <c r="J2154" s="9" t="s">
        <v>84</v>
      </c>
      <c r="K2154" s="11">
        <v>45766</v>
      </c>
    </row>
    <row r="2155" spans="2:11" x14ac:dyDescent="0.3">
      <c r="B2155" s="10" t="s">
        <v>20</v>
      </c>
      <c r="C2155" s="24" t="s">
        <v>1659</v>
      </c>
      <c r="D2155" s="24" t="s">
        <v>1660</v>
      </c>
      <c r="E2155" s="6">
        <v>13</v>
      </c>
      <c r="F2155" s="7" t="s">
        <v>2</v>
      </c>
      <c r="G2155" s="7" t="s">
        <v>10</v>
      </c>
      <c r="H2155" s="7" t="s">
        <v>11</v>
      </c>
      <c r="I2155" s="8">
        <v>45765</v>
      </c>
      <c r="J2155" s="9" t="s">
        <v>84</v>
      </c>
      <c r="K2155" s="11">
        <v>45766</v>
      </c>
    </row>
    <row r="2156" spans="2:11" x14ac:dyDescent="0.3">
      <c r="B2156" s="10" t="s">
        <v>24</v>
      </c>
      <c r="C2156" s="24" t="s">
        <v>1661</v>
      </c>
      <c r="D2156" s="24" t="s">
        <v>1662</v>
      </c>
      <c r="E2156" s="6">
        <v>14</v>
      </c>
      <c r="F2156" s="7" t="s">
        <v>2</v>
      </c>
      <c r="G2156" s="7" t="s">
        <v>12</v>
      </c>
      <c r="H2156" s="7" t="s">
        <v>13</v>
      </c>
      <c r="I2156" s="8">
        <v>45765</v>
      </c>
      <c r="J2156" s="9" t="s">
        <v>84</v>
      </c>
      <c r="K2156" s="11">
        <v>45775</v>
      </c>
    </row>
    <row r="2157" spans="2:11" x14ac:dyDescent="0.3">
      <c r="B2157" s="10" t="s">
        <v>24</v>
      </c>
      <c r="C2157" s="24" t="s">
        <v>1663</v>
      </c>
      <c r="D2157" s="24" t="s">
        <v>1664</v>
      </c>
      <c r="E2157" s="6">
        <v>18</v>
      </c>
      <c r="F2157" s="7" t="s">
        <v>2</v>
      </c>
      <c r="G2157" s="7" t="s">
        <v>10</v>
      </c>
      <c r="H2157" s="7" t="s">
        <v>11</v>
      </c>
      <c r="I2157" s="8">
        <v>45765</v>
      </c>
      <c r="J2157" s="9" t="s">
        <v>84</v>
      </c>
      <c r="K2157" s="11">
        <v>45766</v>
      </c>
    </row>
    <row r="2158" spans="2:11" x14ac:dyDescent="0.3">
      <c r="B2158" s="10" t="s">
        <v>16</v>
      </c>
      <c r="C2158" s="24" t="s">
        <v>1665</v>
      </c>
      <c r="D2158" s="24" t="s">
        <v>1666</v>
      </c>
      <c r="E2158" s="6">
        <v>43</v>
      </c>
      <c r="F2158" s="7" t="s">
        <v>6</v>
      </c>
      <c r="G2158" s="7" t="s">
        <v>12</v>
      </c>
      <c r="H2158" s="7" t="s">
        <v>13</v>
      </c>
      <c r="I2158" s="8">
        <v>45765</v>
      </c>
      <c r="J2158" s="9" t="s">
        <v>84</v>
      </c>
      <c r="K2158" s="11">
        <v>45775</v>
      </c>
    </row>
    <row r="2159" spans="2:11" x14ac:dyDescent="0.3">
      <c r="B2159" s="10" t="s">
        <v>21</v>
      </c>
      <c r="C2159" s="24" t="s">
        <v>1667</v>
      </c>
      <c r="D2159" s="24" t="s">
        <v>1668</v>
      </c>
      <c r="E2159" s="6">
        <v>16</v>
      </c>
      <c r="F2159" s="7" t="s">
        <v>6</v>
      </c>
      <c r="G2159" s="7" t="s">
        <v>10</v>
      </c>
      <c r="H2159" s="7" t="s">
        <v>11</v>
      </c>
      <c r="I2159" s="8">
        <v>45765</v>
      </c>
      <c r="J2159" s="9" t="s">
        <v>84</v>
      </c>
      <c r="K2159" s="11">
        <v>45793</v>
      </c>
    </row>
    <row r="2160" spans="2:11" x14ac:dyDescent="0.3">
      <c r="B2160" s="10" t="s">
        <v>20</v>
      </c>
      <c r="C2160" s="24" t="s">
        <v>1669</v>
      </c>
      <c r="D2160" s="24" t="s">
        <v>1670</v>
      </c>
      <c r="E2160" s="6">
        <v>15</v>
      </c>
      <c r="F2160" s="7" t="s">
        <v>2</v>
      </c>
      <c r="G2160" s="7" t="s">
        <v>85</v>
      </c>
      <c r="H2160" s="7" t="s">
        <v>85</v>
      </c>
      <c r="I2160" s="8">
        <v>45765</v>
      </c>
      <c r="J2160" s="7" t="s">
        <v>77</v>
      </c>
      <c r="K2160" s="28" t="s">
        <v>85</v>
      </c>
    </row>
    <row r="2161" spans="2:11" x14ac:dyDescent="0.3">
      <c r="B2161" s="10" t="s">
        <v>17</v>
      </c>
      <c r="C2161" s="24" t="s">
        <v>1671</v>
      </c>
      <c r="D2161" s="24" t="s">
        <v>1672</v>
      </c>
      <c r="E2161" s="6">
        <v>15</v>
      </c>
      <c r="F2161" s="7" t="s">
        <v>2</v>
      </c>
      <c r="G2161" s="7" t="s">
        <v>85</v>
      </c>
      <c r="H2161" s="7" t="s">
        <v>85</v>
      </c>
      <c r="I2161" s="8">
        <v>45765</v>
      </c>
      <c r="J2161" s="7" t="s">
        <v>77</v>
      </c>
      <c r="K2161" s="28" t="s">
        <v>85</v>
      </c>
    </row>
    <row r="2162" spans="2:11" x14ac:dyDescent="0.3">
      <c r="B2162" s="10" t="s">
        <v>17</v>
      </c>
      <c r="C2162" s="24" t="s">
        <v>1673</v>
      </c>
      <c r="D2162" s="24" t="s">
        <v>1674</v>
      </c>
      <c r="E2162" s="6">
        <v>16</v>
      </c>
      <c r="F2162" s="7" t="s">
        <v>2</v>
      </c>
      <c r="G2162" s="7" t="s">
        <v>85</v>
      </c>
      <c r="H2162" s="7" t="s">
        <v>85</v>
      </c>
      <c r="I2162" s="8">
        <v>45765</v>
      </c>
      <c r="J2162" s="7" t="s">
        <v>77</v>
      </c>
      <c r="K2162" s="28" t="s">
        <v>85</v>
      </c>
    </row>
    <row r="2163" spans="2:11" x14ac:dyDescent="0.3">
      <c r="B2163" s="10" t="s">
        <v>16</v>
      </c>
      <c r="C2163" s="24" t="s">
        <v>1675</v>
      </c>
      <c r="D2163" s="24" t="s">
        <v>1676</v>
      </c>
      <c r="E2163" s="6">
        <v>41</v>
      </c>
      <c r="F2163" s="7" t="s">
        <v>6</v>
      </c>
      <c r="G2163" s="7" t="s">
        <v>85</v>
      </c>
      <c r="H2163" s="7" t="s">
        <v>85</v>
      </c>
      <c r="I2163" s="8">
        <v>45765</v>
      </c>
      <c r="J2163" s="7" t="s">
        <v>77</v>
      </c>
      <c r="K2163" s="28" t="s">
        <v>85</v>
      </c>
    </row>
    <row r="2164" spans="2:11" x14ac:dyDescent="0.3">
      <c r="B2164" s="10" t="s">
        <v>1</v>
      </c>
      <c r="C2164" s="24" t="s">
        <v>1677</v>
      </c>
      <c r="D2164" s="24" t="s">
        <v>1678</v>
      </c>
      <c r="E2164" s="6">
        <v>30</v>
      </c>
      <c r="F2164" s="7" t="s">
        <v>2</v>
      </c>
      <c r="G2164" s="7" t="s">
        <v>12</v>
      </c>
      <c r="H2164" s="7" t="s">
        <v>13</v>
      </c>
      <c r="I2164" s="8">
        <v>45765</v>
      </c>
      <c r="J2164" s="9" t="s">
        <v>84</v>
      </c>
      <c r="K2164" s="11">
        <v>45788</v>
      </c>
    </row>
    <row r="2165" spans="2:11" x14ac:dyDescent="0.3">
      <c r="B2165" s="10" t="s">
        <v>3</v>
      </c>
      <c r="C2165" s="24" t="s">
        <v>1633</v>
      </c>
      <c r="D2165" s="24" t="s">
        <v>1634</v>
      </c>
      <c r="E2165" s="6">
        <v>36</v>
      </c>
      <c r="F2165" s="7" t="s">
        <v>6</v>
      </c>
      <c r="G2165" s="7" t="s">
        <v>85</v>
      </c>
      <c r="H2165" s="7" t="s">
        <v>85</v>
      </c>
      <c r="I2165" s="8">
        <v>45766</v>
      </c>
      <c r="J2165" s="7" t="s">
        <v>77</v>
      </c>
      <c r="K2165" s="28" t="s">
        <v>85</v>
      </c>
    </row>
    <row r="2166" spans="2:11" x14ac:dyDescent="0.3">
      <c r="B2166" s="10" t="s">
        <v>1</v>
      </c>
      <c r="C2166" s="24" t="s">
        <v>1635</v>
      </c>
      <c r="D2166" s="24" t="s">
        <v>1636</v>
      </c>
      <c r="E2166" s="6">
        <v>15</v>
      </c>
      <c r="F2166" s="7" t="s">
        <v>2</v>
      </c>
      <c r="G2166" s="7" t="s">
        <v>85</v>
      </c>
      <c r="H2166" s="7" t="s">
        <v>85</v>
      </c>
      <c r="I2166" s="8">
        <v>45766</v>
      </c>
      <c r="J2166" s="7" t="s">
        <v>77</v>
      </c>
      <c r="K2166" s="28" t="s">
        <v>85</v>
      </c>
    </row>
    <row r="2167" spans="2:11" x14ac:dyDescent="0.3">
      <c r="B2167" s="10" t="s">
        <v>45</v>
      </c>
      <c r="C2167" s="24" t="s">
        <v>1637</v>
      </c>
      <c r="D2167" s="24" t="s">
        <v>1638</v>
      </c>
      <c r="E2167" s="6">
        <v>42</v>
      </c>
      <c r="F2167" s="7" t="s">
        <v>6</v>
      </c>
      <c r="G2167" s="7" t="s">
        <v>85</v>
      </c>
      <c r="H2167" s="7" t="s">
        <v>85</v>
      </c>
      <c r="I2167" s="8">
        <v>45766</v>
      </c>
      <c r="J2167" s="7" t="s">
        <v>77</v>
      </c>
      <c r="K2167" s="28" t="s">
        <v>85</v>
      </c>
    </row>
    <row r="2168" spans="2:11" x14ac:dyDescent="0.3">
      <c r="B2168" s="10" t="s">
        <v>38</v>
      </c>
      <c r="C2168" s="24" t="s">
        <v>1639</v>
      </c>
      <c r="D2168" s="24" t="s">
        <v>1640</v>
      </c>
      <c r="E2168" s="6">
        <v>14</v>
      </c>
      <c r="F2168" s="7" t="s">
        <v>2</v>
      </c>
      <c r="G2168" s="7" t="s">
        <v>10</v>
      </c>
      <c r="H2168" s="7" t="s">
        <v>11</v>
      </c>
      <c r="I2168" s="8">
        <v>45766</v>
      </c>
      <c r="J2168" s="9" t="s">
        <v>84</v>
      </c>
      <c r="K2168" s="11">
        <v>45783</v>
      </c>
    </row>
    <row r="2169" spans="2:11" x14ac:dyDescent="0.3">
      <c r="B2169" s="10" t="s">
        <v>25</v>
      </c>
      <c r="C2169" s="24" t="s">
        <v>1641</v>
      </c>
      <c r="D2169" s="24" t="s">
        <v>1642</v>
      </c>
      <c r="E2169" s="6">
        <v>15</v>
      </c>
      <c r="F2169" s="7" t="s">
        <v>2</v>
      </c>
      <c r="G2169" s="7" t="s">
        <v>85</v>
      </c>
      <c r="H2169" s="7" t="s">
        <v>85</v>
      </c>
      <c r="I2169" s="8">
        <v>45766</v>
      </c>
      <c r="J2169" s="7" t="s">
        <v>77</v>
      </c>
      <c r="K2169" s="28" t="s">
        <v>85</v>
      </c>
    </row>
    <row r="2170" spans="2:11" x14ac:dyDescent="0.3">
      <c r="B2170" s="10" t="s">
        <v>16</v>
      </c>
      <c r="C2170" s="24" t="s">
        <v>1591</v>
      </c>
      <c r="D2170" s="24" t="s">
        <v>1592</v>
      </c>
      <c r="E2170" s="6">
        <v>13</v>
      </c>
      <c r="F2170" s="7" t="s">
        <v>2</v>
      </c>
      <c r="G2170" s="7" t="s">
        <v>12</v>
      </c>
      <c r="H2170" s="7" t="s">
        <v>13</v>
      </c>
      <c r="I2170" s="8">
        <v>45766</v>
      </c>
      <c r="J2170" s="9" t="s">
        <v>84</v>
      </c>
      <c r="K2170" s="11">
        <v>45785</v>
      </c>
    </row>
    <row r="2171" spans="2:11" x14ac:dyDescent="0.3">
      <c r="B2171" s="10" t="s">
        <v>1</v>
      </c>
      <c r="C2171" s="24" t="s">
        <v>1643</v>
      </c>
      <c r="D2171" s="24" t="s">
        <v>1644</v>
      </c>
      <c r="E2171" s="6">
        <v>42</v>
      </c>
      <c r="F2171" s="7" t="s">
        <v>6</v>
      </c>
      <c r="G2171" s="7" t="s">
        <v>85</v>
      </c>
      <c r="H2171" s="7" t="s">
        <v>85</v>
      </c>
      <c r="I2171" s="8">
        <v>45766</v>
      </c>
      <c r="J2171" s="7" t="s">
        <v>77</v>
      </c>
      <c r="K2171" s="28" t="s">
        <v>85</v>
      </c>
    </row>
    <row r="2172" spans="2:11" x14ac:dyDescent="0.3">
      <c r="B2172" s="10" t="s">
        <v>1</v>
      </c>
      <c r="C2172" s="24" t="s">
        <v>1645</v>
      </c>
      <c r="D2172" s="24" t="s">
        <v>1646</v>
      </c>
      <c r="E2172" s="6">
        <v>13</v>
      </c>
      <c r="F2172" s="7" t="s">
        <v>2</v>
      </c>
      <c r="G2172" s="7" t="s">
        <v>12</v>
      </c>
      <c r="H2172" s="7" t="s">
        <v>13</v>
      </c>
      <c r="I2172" s="8">
        <v>45766</v>
      </c>
      <c r="J2172" s="9" t="s">
        <v>84</v>
      </c>
      <c r="K2172" s="11">
        <v>45772</v>
      </c>
    </row>
    <row r="2173" spans="2:11" x14ac:dyDescent="0.3">
      <c r="B2173" s="10" t="s">
        <v>3</v>
      </c>
      <c r="C2173" s="24" t="s">
        <v>1647</v>
      </c>
      <c r="D2173" s="24" t="s">
        <v>1648</v>
      </c>
      <c r="E2173" s="6">
        <v>54</v>
      </c>
      <c r="F2173" s="7" t="s">
        <v>2</v>
      </c>
      <c r="G2173" s="7" t="s">
        <v>12</v>
      </c>
      <c r="H2173" s="7" t="s">
        <v>13</v>
      </c>
      <c r="I2173" s="8">
        <v>45766</v>
      </c>
      <c r="J2173" s="9" t="s">
        <v>84</v>
      </c>
      <c r="K2173" s="11">
        <v>45767</v>
      </c>
    </row>
    <row r="2174" spans="2:11" x14ac:dyDescent="0.3">
      <c r="B2174" s="10" t="s">
        <v>1</v>
      </c>
      <c r="C2174" s="24" t="s">
        <v>1649</v>
      </c>
      <c r="D2174" s="24" t="s">
        <v>1650</v>
      </c>
      <c r="E2174" s="6">
        <v>17</v>
      </c>
      <c r="F2174" s="7" t="s">
        <v>6</v>
      </c>
      <c r="G2174" s="7" t="s">
        <v>7</v>
      </c>
      <c r="H2174" s="7" t="s">
        <v>8</v>
      </c>
      <c r="I2174" s="8">
        <v>45766</v>
      </c>
      <c r="J2174" s="9" t="s">
        <v>7</v>
      </c>
      <c r="K2174" s="11">
        <v>45775</v>
      </c>
    </row>
    <row r="2175" spans="2:11" x14ac:dyDescent="0.3">
      <c r="B2175" s="10" t="s">
        <v>38</v>
      </c>
      <c r="C2175" s="24" t="s">
        <v>1651</v>
      </c>
      <c r="D2175" s="24" t="s">
        <v>1652</v>
      </c>
      <c r="E2175" s="6">
        <v>14</v>
      </c>
      <c r="F2175" s="7" t="s">
        <v>2</v>
      </c>
      <c r="G2175" s="7" t="s">
        <v>12</v>
      </c>
      <c r="H2175" s="7" t="s">
        <v>14</v>
      </c>
      <c r="I2175" s="8">
        <v>45766</v>
      </c>
      <c r="J2175" s="9" t="s">
        <v>84</v>
      </c>
      <c r="K2175" s="11">
        <v>45776</v>
      </c>
    </row>
    <row r="2176" spans="2:11" x14ac:dyDescent="0.3">
      <c r="B2176" s="10" t="s">
        <v>16</v>
      </c>
      <c r="C2176" s="24" t="s">
        <v>1591</v>
      </c>
      <c r="D2176" s="24" t="s">
        <v>1592</v>
      </c>
      <c r="E2176" s="6">
        <v>14</v>
      </c>
      <c r="F2176" s="7" t="s">
        <v>2</v>
      </c>
      <c r="G2176" s="7" t="s">
        <v>12</v>
      </c>
      <c r="H2176" s="7" t="s">
        <v>13</v>
      </c>
      <c r="I2176" s="8">
        <v>45767</v>
      </c>
      <c r="J2176" s="9" t="s">
        <v>84</v>
      </c>
      <c r="K2176" s="11">
        <v>45770</v>
      </c>
    </row>
    <row r="2177" spans="2:11" x14ac:dyDescent="0.3">
      <c r="B2177" s="10" t="s">
        <v>38</v>
      </c>
      <c r="C2177" s="24" t="s">
        <v>1593</v>
      </c>
      <c r="D2177" s="24" t="s">
        <v>1594</v>
      </c>
      <c r="E2177" s="6">
        <v>10</v>
      </c>
      <c r="F2177" s="7" t="s">
        <v>2</v>
      </c>
      <c r="G2177" s="7" t="s">
        <v>10</v>
      </c>
      <c r="H2177" s="7" t="s">
        <v>11</v>
      </c>
      <c r="I2177" s="8">
        <v>45767</v>
      </c>
      <c r="J2177" s="9" t="s">
        <v>84</v>
      </c>
      <c r="K2177" s="11">
        <v>45770</v>
      </c>
    </row>
    <row r="2178" spans="2:11" x14ac:dyDescent="0.3">
      <c r="B2178" s="10" t="s">
        <v>3</v>
      </c>
      <c r="C2178" s="24" t="s">
        <v>1595</v>
      </c>
      <c r="D2178" s="24" t="s">
        <v>1596</v>
      </c>
      <c r="E2178" s="6">
        <v>17</v>
      </c>
      <c r="F2178" s="7" t="s">
        <v>6</v>
      </c>
      <c r="G2178" s="7" t="s">
        <v>10</v>
      </c>
      <c r="H2178" s="7" t="s">
        <v>11</v>
      </c>
      <c r="I2178" s="8">
        <v>45767</v>
      </c>
      <c r="J2178" s="9" t="s">
        <v>84</v>
      </c>
      <c r="K2178" s="11">
        <v>45803</v>
      </c>
    </row>
    <row r="2179" spans="2:11" x14ac:dyDescent="0.3">
      <c r="B2179" s="10" t="s">
        <v>17</v>
      </c>
      <c r="C2179" s="24" t="s">
        <v>1597</v>
      </c>
      <c r="D2179" s="24" t="s">
        <v>1598</v>
      </c>
      <c r="E2179" s="6">
        <v>16</v>
      </c>
      <c r="F2179" s="7" t="s">
        <v>2</v>
      </c>
      <c r="G2179" s="7" t="s">
        <v>10</v>
      </c>
      <c r="H2179" s="7" t="s">
        <v>11</v>
      </c>
      <c r="I2179" s="8">
        <v>45767</v>
      </c>
      <c r="J2179" s="9" t="s">
        <v>84</v>
      </c>
      <c r="K2179" s="11">
        <v>45777</v>
      </c>
    </row>
    <row r="2180" spans="2:11" x14ac:dyDescent="0.3">
      <c r="B2180" s="10" t="s">
        <v>45</v>
      </c>
      <c r="C2180" s="24" t="s">
        <v>1599</v>
      </c>
      <c r="D2180" s="24" t="s">
        <v>1600</v>
      </c>
      <c r="E2180" s="6">
        <v>16</v>
      </c>
      <c r="F2180" s="7" t="s">
        <v>2</v>
      </c>
      <c r="G2180" s="7" t="s">
        <v>48</v>
      </c>
      <c r="H2180" s="7" t="s">
        <v>49</v>
      </c>
      <c r="I2180" s="8">
        <v>45767</v>
      </c>
      <c r="J2180" s="9" t="s">
        <v>84</v>
      </c>
      <c r="K2180" s="11">
        <v>45776</v>
      </c>
    </row>
    <row r="2181" spans="2:11" x14ac:dyDescent="0.3">
      <c r="B2181" s="10" t="s">
        <v>3</v>
      </c>
      <c r="C2181" s="24" t="s">
        <v>1601</v>
      </c>
      <c r="D2181" s="24" t="s">
        <v>1602</v>
      </c>
      <c r="E2181" s="6">
        <v>13</v>
      </c>
      <c r="F2181" s="7" t="s">
        <v>2</v>
      </c>
      <c r="G2181" s="7" t="s">
        <v>12</v>
      </c>
      <c r="H2181" s="7" t="s">
        <v>13</v>
      </c>
      <c r="I2181" s="8">
        <v>45767</v>
      </c>
      <c r="J2181" s="9" t="s">
        <v>84</v>
      </c>
      <c r="K2181" s="11">
        <v>45768</v>
      </c>
    </row>
    <row r="2182" spans="2:11" x14ac:dyDescent="0.3">
      <c r="B2182" s="10" t="s">
        <v>38</v>
      </c>
      <c r="C2182" s="24" t="s">
        <v>1593</v>
      </c>
      <c r="D2182" s="24" t="s">
        <v>1594</v>
      </c>
      <c r="E2182" s="6">
        <v>12</v>
      </c>
      <c r="F2182" s="7" t="s">
        <v>6</v>
      </c>
      <c r="G2182" s="7" t="s">
        <v>10</v>
      </c>
      <c r="H2182" s="7" t="s">
        <v>11</v>
      </c>
      <c r="I2182" s="8">
        <v>45767</v>
      </c>
      <c r="J2182" s="9" t="s">
        <v>84</v>
      </c>
      <c r="K2182" s="11">
        <v>45770</v>
      </c>
    </row>
    <row r="2183" spans="2:11" x14ac:dyDescent="0.3">
      <c r="B2183" s="10" t="s">
        <v>1</v>
      </c>
      <c r="C2183" s="24" t="s">
        <v>1603</v>
      </c>
      <c r="D2183" s="24" t="s">
        <v>1604</v>
      </c>
      <c r="E2183" s="6">
        <v>16</v>
      </c>
      <c r="F2183" s="7" t="s">
        <v>2</v>
      </c>
      <c r="G2183" s="7" t="s">
        <v>85</v>
      </c>
      <c r="H2183" s="7" t="s">
        <v>85</v>
      </c>
      <c r="I2183" s="8">
        <v>45767</v>
      </c>
      <c r="J2183" s="7" t="s">
        <v>77</v>
      </c>
      <c r="K2183" s="28" t="s">
        <v>85</v>
      </c>
    </row>
    <row r="2184" spans="2:11" x14ac:dyDescent="0.3">
      <c r="B2184" s="10" t="s">
        <v>1</v>
      </c>
      <c r="C2184" s="24" t="s">
        <v>1605</v>
      </c>
      <c r="D2184" s="24" t="s">
        <v>1606</v>
      </c>
      <c r="E2184" s="6">
        <v>35</v>
      </c>
      <c r="F2184" s="7" t="s">
        <v>6</v>
      </c>
      <c r="G2184" s="7" t="s">
        <v>85</v>
      </c>
      <c r="H2184" s="7" t="s">
        <v>85</v>
      </c>
      <c r="I2184" s="8">
        <v>45767</v>
      </c>
      <c r="J2184" s="7" t="s">
        <v>77</v>
      </c>
      <c r="K2184" s="28" t="s">
        <v>85</v>
      </c>
    </row>
    <row r="2185" spans="2:11" x14ac:dyDescent="0.3">
      <c r="B2185" s="10" t="s">
        <v>26</v>
      </c>
      <c r="C2185" s="24" t="s">
        <v>1607</v>
      </c>
      <c r="D2185" s="24" t="s">
        <v>1608</v>
      </c>
      <c r="E2185" s="6">
        <v>14</v>
      </c>
      <c r="F2185" s="7" t="s">
        <v>6</v>
      </c>
      <c r="G2185" s="7" t="s">
        <v>10</v>
      </c>
      <c r="H2185" s="7" t="s">
        <v>11</v>
      </c>
      <c r="I2185" s="8">
        <v>45767</v>
      </c>
      <c r="J2185" s="9" t="s">
        <v>84</v>
      </c>
      <c r="K2185" s="11">
        <v>45796</v>
      </c>
    </row>
    <row r="2186" spans="2:11" x14ac:dyDescent="0.3">
      <c r="B2186" s="10" t="s">
        <v>24</v>
      </c>
      <c r="C2186" s="24" t="s">
        <v>1609</v>
      </c>
      <c r="D2186" s="24" t="s">
        <v>1610</v>
      </c>
      <c r="E2186" s="6">
        <v>59</v>
      </c>
      <c r="F2186" s="7" t="s">
        <v>6</v>
      </c>
      <c r="G2186" s="7" t="s">
        <v>22</v>
      </c>
      <c r="H2186" s="7" t="s">
        <v>23</v>
      </c>
      <c r="I2186" s="8">
        <v>45767</v>
      </c>
      <c r="J2186" s="9" t="s">
        <v>84</v>
      </c>
      <c r="K2186" s="11">
        <v>45773</v>
      </c>
    </row>
    <row r="2187" spans="2:11" x14ac:dyDescent="0.3">
      <c r="B2187" s="10" t="s">
        <v>30</v>
      </c>
      <c r="C2187" s="24" t="s">
        <v>1611</v>
      </c>
      <c r="D2187" s="24" t="s">
        <v>1612</v>
      </c>
      <c r="E2187" s="6">
        <v>16</v>
      </c>
      <c r="F2187" s="7" t="s">
        <v>2</v>
      </c>
      <c r="G2187" s="7" t="s">
        <v>10</v>
      </c>
      <c r="H2187" s="7" t="s">
        <v>11</v>
      </c>
      <c r="I2187" s="8">
        <v>45767</v>
      </c>
      <c r="J2187" s="9" t="s">
        <v>84</v>
      </c>
      <c r="K2187" s="11">
        <v>45782</v>
      </c>
    </row>
    <row r="2188" spans="2:11" x14ac:dyDescent="0.3">
      <c r="B2188" s="10" t="s">
        <v>9</v>
      </c>
      <c r="C2188" s="24" t="s">
        <v>1613</v>
      </c>
      <c r="D2188" s="24" t="s">
        <v>1614</v>
      </c>
      <c r="E2188" s="6">
        <v>25</v>
      </c>
      <c r="F2188" s="7" t="s">
        <v>2</v>
      </c>
      <c r="G2188" s="7" t="s">
        <v>85</v>
      </c>
      <c r="H2188" s="7" t="s">
        <v>85</v>
      </c>
      <c r="I2188" s="8">
        <v>45767</v>
      </c>
      <c r="J2188" s="7" t="s">
        <v>77</v>
      </c>
      <c r="K2188" s="28" t="s">
        <v>85</v>
      </c>
    </row>
    <row r="2189" spans="2:11" x14ac:dyDescent="0.3">
      <c r="B2189" s="10" t="s">
        <v>32</v>
      </c>
      <c r="C2189" s="24" t="s">
        <v>1615</v>
      </c>
      <c r="D2189" s="24" t="s">
        <v>1616</v>
      </c>
      <c r="E2189" s="6">
        <v>14</v>
      </c>
      <c r="F2189" s="7" t="s">
        <v>2</v>
      </c>
      <c r="G2189" s="7" t="s">
        <v>12</v>
      </c>
      <c r="H2189" s="7" t="s">
        <v>13</v>
      </c>
      <c r="I2189" s="8">
        <v>45767</v>
      </c>
      <c r="J2189" s="9" t="s">
        <v>84</v>
      </c>
      <c r="K2189" s="11">
        <v>45770</v>
      </c>
    </row>
    <row r="2190" spans="2:11" x14ac:dyDescent="0.3">
      <c r="B2190" s="10" t="s">
        <v>38</v>
      </c>
      <c r="C2190" s="24" t="s">
        <v>1617</v>
      </c>
      <c r="D2190" s="24" t="s">
        <v>1618</v>
      </c>
      <c r="E2190" s="6">
        <v>15</v>
      </c>
      <c r="F2190" s="7" t="s">
        <v>2</v>
      </c>
      <c r="G2190" s="7" t="s">
        <v>85</v>
      </c>
      <c r="H2190" s="7" t="s">
        <v>85</v>
      </c>
      <c r="I2190" s="8">
        <v>45767</v>
      </c>
      <c r="J2190" s="7" t="s">
        <v>77</v>
      </c>
      <c r="K2190" s="28" t="s">
        <v>85</v>
      </c>
    </row>
    <row r="2191" spans="2:11" x14ac:dyDescent="0.3">
      <c r="B2191" s="10" t="s">
        <v>1</v>
      </c>
      <c r="C2191" s="24" t="s">
        <v>1619</v>
      </c>
      <c r="D2191" s="24" t="s">
        <v>1620</v>
      </c>
      <c r="E2191" s="6">
        <v>14</v>
      </c>
      <c r="F2191" s="7" t="s">
        <v>2</v>
      </c>
      <c r="G2191" s="7" t="s">
        <v>85</v>
      </c>
      <c r="H2191" s="7" t="s">
        <v>85</v>
      </c>
      <c r="I2191" s="8">
        <v>45767</v>
      </c>
      <c r="J2191" s="7" t="s">
        <v>77</v>
      </c>
      <c r="K2191" s="28" t="s">
        <v>85</v>
      </c>
    </row>
    <row r="2192" spans="2:11" x14ac:dyDescent="0.3">
      <c r="B2192" s="10" t="s">
        <v>1</v>
      </c>
      <c r="C2192" s="24" t="s">
        <v>1621</v>
      </c>
      <c r="D2192" s="24" t="s">
        <v>1622</v>
      </c>
      <c r="E2192" s="6">
        <v>17</v>
      </c>
      <c r="F2192" s="7" t="s">
        <v>2</v>
      </c>
      <c r="G2192" s="7" t="s">
        <v>85</v>
      </c>
      <c r="H2192" s="7" t="s">
        <v>85</v>
      </c>
      <c r="I2192" s="8">
        <v>45767</v>
      </c>
      <c r="J2192" s="7" t="s">
        <v>77</v>
      </c>
      <c r="K2192" s="28" t="s">
        <v>85</v>
      </c>
    </row>
    <row r="2193" spans="2:11" x14ac:dyDescent="0.3">
      <c r="B2193" s="10" t="s">
        <v>3</v>
      </c>
      <c r="C2193" s="24" t="s">
        <v>1623</v>
      </c>
      <c r="D2193" s="24" t="s">
        <v>1624</v>
      </c>
      <c r="E2193" s="6">
        <v>16</v>
      </c>
      <c r="F2193" s="7" t="s">
        <v>2</v>
      </c>
      <c r="G2193" s="7" t="s">
        <v>10</v>
      </c>
      <c r="H2193" s="7" t="s">
        <v>11</v>
      </c>
      <c r="I2193" s="8">
        <v>45767</v>
      </c>
      <c r="J2193" s="9" t="s">
        <v>84</v>
      </c>
      <c r="K2193" s="11">
        <v>45777</v>
      </c>
    </row>
    <row r="2194" spans="2:11" x14ac:dyDescent="0.3">
      <c r="B2194" s="10" t="s">
        <v>45</v>
      </c>
      <c r="C2194" s="24" t="s">
        <v>1625</v>
      </c>
      <c r="D2194" s="24" t="s">
        <v>1626</v>
      </c>
      <c r="E2194" s="6">
        <v>17</v>
      </c>
      <c r="F2194" s="7" t="s">
        <v>2</v>
      </c>
      <c r="G2194" s="7" t="s">
        <v>48</v>
      </c>
      <c r="H2194" s="7" t="s">
        <v>49</v>
      </c>
      <c r="I2194" s="8">
        <v>45767</v>
      </c>
      <c r="J2194" s="9" t="s">
        <v>84</v>
      </c>
      <c r="K2194" s="11">
        <v>45778</v>
      </c>
    </row>
    <row r="2195" spans="2:11" x14ac:dyDescent="0.3">
      <c r="B2195" s="10" t="s">
        <v>3</v>
      </c>
      <c r="C2195" s="24" t="s">
        <v>1627</v>
      </c>
      <c r="D2195" s="24" t="s">
        <v>1628</v>
      </c>
      <c r="E2195" s="6">
        <v>26</v>
      </c>
      <c r="F2195" s="7" t="s">
        <v>2</v>
      </c>
      <c r="G2195" s="7" t="s">
        <v>48</v>
      </c>
      <c r="H2195" s="7" t="s">
        <v>52</v>
      </c>
      <c r="I2195" s="8">
        <v>45767</v>
      </c>
      <c r="J2195" s="9" t="s">
        <v>84</v>
      </c>
      <c r="K2195" s="11">
        <v>45772</v>
      </c>
    </row>
    <row r="2196" spans="2:11" x14ac:dyDescent="0.3">
      <c r="B2196" s="10" t="s">
        <v>25</v>
      </c>
      <c r="C2196" s="24" t="s">
        <v>1629</v>
      </c>
      <c r="D2196" s="24" t="s">
        <v>1630</v>
      </c>
      <c r="E2196" s="6">
        <v>20</v>
      </c>
      <c r="F2196" s="7" t="s">
        <v>6</v>
      </c>
      <c r="G2196" s="7" t="s">
        <v>12</v>
      </c>
      <c r="H2196" s="7" t="s">
        <v>13</v>
      </c>
      <c r="I2196" s="8">
        <v>45767</v>
      </c>
      <c r="J2196" s="9" t="s">
        <v>84</v>
      </c>
      <c r="K2196" s="11">
        <v>45771</v>
      </c>
    </row>
    <row r="2197" spans="2:11" x14ac:dyDescent="0.3">
      <c r="B2197" s="10" t="s">
        <v>44</v>
      </c>
      <c r="C2197" s="24" t="s">
        <v>1631</v>
      </c>
      <c r="D2197" s="24" t="s">
        <v>1632</v>
      </c>
      <c r="E2197" s="6">
        <v>16</v>
      </c>
      <c r="F2197" s="7" t="s">
        <v>2</v>
      </c>
      <c r="G2197" s="7" t="s">
        <v>12</v>
      </c>
      <c r="H2197" s="7" t="s">
        <v>13</v>
      </c>
      <c r="I2197" s="8">
        <v>45767</v>
      </c>
      <c r="J2197" s="9" t="s">
        <v>84</v>
      </c>
      <c r="K2197" s="11">
        <v>45773</v>
      </c>
    </row>
    <row r="2198" spans="2:11" x14ac:dyDescent="0.3">
      <c r="B2198" s="10" t="s">
        <v>38</v>
      </c>
      <c r="C2198" s="24" t="s">
        <v>1593</v>
      </c>
      <c r="D2198" s="24" t="s">
        <v>1594</v>
      </c>
      <c r="E2198" s="6">
        <v>16</v>
      </c>
      <c r="F2198" s="7" t="s">
        <v>2</v>
      </c>
      <c r="G2198" s="7" t="s">
        <v>10</v>
      </c>
      <c r="H2198" s="7" t="s">
        <v>11</v>
      </c>
      <c r="I2198" s="8">
        <v>45767</v>
      </c>
      <c r="J2198" s="9" t="s">
        <v>84</v>
      </c>
      <c r="K2198" s="11">
        <v>45770</v>
      </c>
    </row>
    <row r="2199" spans="2:11" x14ac:dyDescent="0.3">
      <c r="B2199" s="10" t="s">
        <v>20</v>
      </c>
      <c r="C2199" s="24" t="s">
        <v>1539</v>
      </c>
      <c r="D2199" s="24" t="s">
        <v>1540</v>
      </c>
      <c r="E2199" s="6">
        <v>11</v>
      </c>
      <c r="F2199" s="7" t="s">
        <v>6</v>
      </c>
      <c r="G2199" s="7" t="s">
        <v>12</v>
      </c>
      <c r="H2199" s="7" t="s">
        <v>13</v>
      </c>
      <c r="I2199" s="8">
        <v>45768</v>
      </c>
      <c r="J2199" s="9" t="s">
        <v>84</v>
      </c>
      <c r="K2199" s="11">
        <v>45772</v>
      </c>
    </row>
    <row r="2200" spans="2:11" x14ac:dyDescent="0.3">
      <c r="B2200" s="10" t="s">
        <v>20</v>
      </c>
      <c r="C2200" s="24" t="s">
        <v>1539</v>
      </c>
      <c r="D2200" s="24" t="s">
        <v>1540</v>
      </c>
      <c r="E2200" s="6">
        <v>7</v>
      </c>
      <c r="F2200" s="7" t="s">
        <v>6</v>
      </c>
      <c r="G2200" s="7" t="s">
        <v>12</v>
      </c>
      <c r="H2200" s="7" t="s">
        <v>13</v>
      </c>
      <c r="I2200" s="8">
        <v>45768</v>
      </c>
      <c r="J2200" s="9" t="s">
        <v>84</v>
      </c>
      <c r="K2200" s="11">
        <v>45772</v>
      </c>
    </row>
    <row r="2201" spans="2:11" x14ac:dyDescent="0.3">
      <c r="B2201" s="10" t="s">
        <v>1</v>
      </c>
      <c r="C2201" s="24" t="s">
        <v>1541</v>
      </c>
      <c r="D2201" s="24" t="s">
        <v>1542</v>
      </c>
      <c r="E2201" s="6">
        <v>59</v>
      </c>
      <c r="F2201" s="7" t="s">
        <v>6</v>
      </c>
      <c r="G2201" s="7" t="s">
        <v>85</v>
      </c>
      <c r="H2201" s="7" t="s">
        <v>85</v>
      </c>
      <c r="I2201" s="8">
        <v>45768</v>
      </c>
      <c r="J2201" s="7" t="s">
        <v>77</v>
      </c>
      <c r="K2201" s="28" t="s">
        <v>85</v>
      </c>
    </row>
    <row r="2202" spans="2:11" x14ac:dyDescent="0.3">
      <c r="B2202" s="10" t="s">
        <v>16</v>
      </c>
      <c r="C2202" s="24" t="s">
        <v>1543</v>
      </c>
      <c r="D2202" s="24" t="s">
        <v>1544</v>
      </c>
      <c r="E2202" s="6">
        <v>15</v>
      </c>
      <c r="F2202" s="7" t="s">
        <v>2</v>
      </c>
      <c r="G2202" s="7" t="s">
        <v>12</v>
      </c>
      <c r="H2202" s="7" t="s">
        <v>14</v>
      </c>
      <c r="I2202" s="8">
        <v>45768</v>
      </c>
      <c r="J2202" s="9" t="s">
        <v>84</v>
      </c>
      <c r="K2202" s="11">
        <v>45779</v>
      </c>
    </row>
    <row r="2203" spans="2:11" x14ac:dyDescent="0.3">
      <c r="B2203" s="10" t="s">
        <v>1</v>
      </c>
      <c r="C2203" s="24" t="s">
        <v>1545</v>
      </c>
      <c r="D2203" s="24" t="s">
        <v>1546</v>
      </c>
      <c r="E2203" s="6">
        <v>16</v>
      </c>
      <c r="F2203" s="7" t="s">
        <v>2</v>
      </c>
      <c r="G2203" s="7" t="s">
        <v>85</v>
      </c>
      <c r="H2203" s="7" t="s">
        <v>85</v>
      </c>
      <c r="I2203" s="8">
        <v>45768</v>
      </c>
      <c r="J2203" s="7" t="s">
        <v>77</v>
      </c>
      <c r="K2203" s="28" t="s">
        <v>85</v>
      </c>
    </row>
    <row r="2204" spans="2:11" x14ac:dyDescent="0.3">
      <c r="B2204" s="10" t="s">
        <v>15</v>
      </c>
      <c r="C2204" s="24" t="s">
        <v>1547</v>
      </c>
      <c r="D2204" s="24" t="s">
        <v>1548</v>
      </c>
      <c r="E2204" s="6">
        <v>16</v>
      </c>
      <c r="F2204" s="7" t="s">
        <v>2</v>
      </c>
      <c r="G2204" s="7" t="s">
        <v>85</v>
      </c>
      <c r="H2204" s="7" t="s">
        <v>85</v>
      </c>
      <c r="I2204" s="8">
        <v>45768</v>
      </c>
      <c r="J2204" s="7" t="s">
        <v>77</v>
      </c>
      <c r="K2204" s="28" t="s">
        <v>85</v>
      </c>
    </row>
    <row r="2205" spans="2:11" x14ac:dyDescent="0.3">
      <c r="B2205" s="10" t="s">
        <v>21</v>
      </c>
      <c r="C2205" s="24" t="s">
        <v>1549</v>
      </c>
      <c r="D2205" s="24" t="s">
        <v>1550</v>
      </c>
      <c r="E2205" s="6">
        <v>17</v>
      </c>
      <c r="F2205" s="7" t="s">
        <v>2</v>
      </c>
      <c r="G2205" s="7" t="s">
        <v>12</v>
      </c>
      <c r="H2205" s="7" t="s">
        <v>14</v>
      </c>
      <c r="I2205" s="8">
        <v>45768</v>
      </c>
      <c r="J2205" s="9" t="s">
        <v>84</v>
      </c>
      <c r="K2205" s="11">
        <v>45770</v>
      </c>
    </row>
    <row r="2206" spans="2:11" x14ac:dyDescent="0.3">
      <c r="B2206" s="10" t="s">
        <v>3</v>
      </c>
      <c r="C2206" s="24" t="s">
        <v>1551</v>
      </c>
      <c r="D2206" s="24" t="s">
        <v>1552</v>
      </c>
      <c r="E2206" s="6">
        <v>14</v>
      </c>
      <c r="F2206" s="7" t="s">
        <v>2</v>
      </c>
      <c r="G2206" s="7" t="s">
        <v>10</v>
      </c>
      <c r="H2206" s="7" t="s">
        <v>11</v>
      </c>
      <c r="I2206" s="8">
        <v>45768</v>
      </c>
      <c r="J2206" s="9" t="s">
        <v>84</v>
      </c>
      <c r="K2206" s="11">
        <v>45770</v>
      </c>
    </row>
    <row r="2207" spans="2:11" x14ac:dyDescent="0.3">
      <c r="B2207" s="10" t="s">
        <v>41</v>
      </c>
      <c r="C2207" s="24" t="s">
        <v>1553</v>
      </c>
      <c r="D2207" s="24" t="s">
        <v>1554</v>
      </c>
      <c r="E2207" s="6">
        <v>46</v>
      </c>
      <c r="F2207" s="7" t="s">
        <v>2</v>
      </c>
      <c r="G2207" s="7" t="s">
        <v>12</v>
      </c>
      <c r="H2207" s="7" t="s">
        <v>13</v>
      </c>
      <c r="I2207" s="8">
        <v>45768</v>
      </c>
      <c r="J2207" s="9" t="s">
        <v>84</v>
      </c>
      <c r="K2207" s="11">
        <v>45797</v>
      </c>
    </row>
    <row r="2208" spans="2:11" x14ac:dyDescent="0.3">
      <c r="B2208" s="10" t="s">
        <v>3</v>
      </c>
      <c r="C2208" s="24" t="s">
        <v>1555</v>
      </c>
      <c r="D2208" s="24" t="s">
        <v>1556</v>
      </c>
      <c r="E2208" s="6">
        <v>27</v>
      </c>
      <c r="F2208" s="7" t="s">
        <v>6</v>
      </c>
      <c r="G2208" s="7" t="s">
        <v>12</v>
      </c>
      <c r="H2208" s="7" t="s">
        <v>13</v>
      </c>
      <c r="I2208" s="8">
        <v>45768</v>
      </c>
      <c r="J2208" s="9" t="s">
        <v>84</v>
      </c>
      <c r="K2208" s="11">
        <v>45775</v>
      </c>
    </row>
    <row r="2209" spans="2:11" x14ac:dyDescent="0.3">
      <c r="B2209" s="10" t="s">
        <v>3</v>
      </c>
      <c r="C2209" s="24" t="s">
        <v>1555</v>
      </c>
      <c r="D2209" s="24" t="s">
        <v>1556</v>
      </c>
      <c r="E2209" s="6">
        <v>21</v>
      </c>
      <c r="F2209" s="7" t="s">
        <v>2</v>
      </c>
      <c r="G2209" s="7" t="s">
        <v>12</v>
      </c>
      <c r="H2209" s="7" t="s">
        <v>13</v>
      </c>
      <c r="I2209" s="8">
        <v>45768</v>
      </c>
      <c r="J2209" s="9" t="s">
        <v>84</v>
      </c>
      <c r="K2209" s="11">
        <v>45775</v>
      </c>
    </row>
    <row r="2210" spans="2:11" x14ac:dyDescent="0.3">
      <c r="B2210" s="10" t="s">
        <v>3</v>
      </c>
      <c r="C2210" s="24" t="s">
        <v>1555</v>
      </c>
      <c r="D2210" s="24" t="s">
        <v>1556</v>
      </c>
      <c r="E2210" s="6">
        <v>6</v>
      </c>
      <c r="F2210" s="7" t="s">
        <v>2</v>
      </c>
      <c r="G2210" s="7" t="s">
        <v>12</v>
      </c>
      <c r="H2210" s="7" t="s">
        <v>13</v>
      </c>
      <c r="I2210" s="8">
        <v>45768</v>
      </c>
      <c r="J2210" s="9" t="s">
        <v>84</v>
      </c>
      <c r="K2210" s="11">
        <v>45775</v>
      </c>
    </row>
    <row r="2211" spans="2:11" x14ac:dyDescent="0.3">
      <c r="B2211" s="10" t="s">
        <v>3</v>
      </c>
      <c r="C2211" s="24" t="s">
        <v>1555</v>
      </c>
      <c r="D2211" s="24" t="s">
        <v>1556</v>
      </c>
      <c r="E2211" s="6">
        <v>9</v>
      </c>
      <c r="F2211" s="7" t="s">
        <v>6</v>
      </c>
      <c r="G2211" s="7" t="s">
        <v>12</v>
      </c>
      <c r="H2211" s="7" t="s">
        <v>13</v>
      </c>
      <c r="I2211" s="8">
        <v>45768</v>
      </c>
      <c r="J2211" s="9" t="s">
        <v>84</v>
      </c>
      <c r="K2211" s="11">
        <v>45775</v>
      </c>
    </row>
    <row r="2212" spans="2:11" x14ac:dyDescent="0.3">
      <c r="B2212" s="10" t="s">
        <v>3</v>
      </c>
      <c r="C2212" s="24" t="s">
        <v>1557</v>
      </c>
      <c r="D2212" s="24" t="s">
        <v>1558</v>
      </c>
      <c r="E2212" s="6">
        <v>20</v>
      </c>
      <c r="F2212" s="7" t="s">
        <v>2</v>
      </c>
      <c r="G2212" s="7" t="s">
        <v>12</v>
      </c>
      <c r="H2212" s="7" t="s">
        <v>13</v>
      </c>
      <c r="I2212" s="8">
        <v>45768</v>
      </c>
      <c r="J2212" s="9" t="s">
        <v>84</v>
      </c>
      <c r="K2212" s="11">
        <v>45771</v>
      </c>
    </row>
    <row r="2213" spans="2:11" x14ac:dyDescent="0.3">
      <c r="B2213" s="10" t="s">
        <v>44</v>
      </c>
      <c r="C2213" s="24" t="s">
        <v>1559</v>
      </c>
      <c r="D2213" s="24" t="s">
        <v>1560</v>
      </c>
      <c r="E2213" s="6">
        <v>18</v>
      </c>
      <c r="F2213" s="7" t="s">
        <v>6</v>
      </c>
      <c r="G2213" s="7" t="s">
        <v>10</v>
      </c>
      <c r="H2213" s="7" t="s">
        <v>11</v>
      </c>
      <c r="I2213" s="8">
        <v>45768</v>
      </c>
      <c r="J2213" s="9" t="s">
        <v>84</v>
      </c>
      <c r="K2213" s="11">
        <v>45782</v>
      </c>
    </row>
    <row r="2214" spans="2:11" x14ac:dyDescent="0.3">
      <c r="B2214" s="10" t="s">
        <v>3</v>
      </c>
      <c r="C2214" s="24" t="s">
        <v>1561</v>
      </c>
      <c r="D2214" s="24" t="s">
        <v>1562</v>
      </c>
      <c r="E2214" s="6">
        <v>12</v>
      </c>
      <c r="F2214" s="7" t="s">
        <v>6</v>
      </c>
      <c r="G2214" s="7" t="s">
        <v>12</v>
      </c>
      <c r="H2214" s="7" t="s">
        <v>13</v>
      </c>
      <c r="I2214" s="8">
        <v>45768</v>
      </c>
      <c r="J2214" s="9" t="s">
        <v>84</v>
      </c>
      <c r="K2214" s="11">
        <v>45769</v>
      </c>
    </row>
    <row r="2215" spans="2:11" x14ac:dyDescent="0.3">
      <c r="B2215" s="10" t="s">
        <v>3</v>
      </c>
      <c r="C2215" s="24" t="s">
        <v>1563</v>
      </c>
      <c r="D2215" s="24" t="s">
        <v>1564</v>
      </c>
      <c r="E2215" s="6">
        <v>39</v>
      </c>
      <c r="F2215" s="7" t="s">
        <v>6</v>
      </c>
      <c r="G2215" s="7" t="s">
        <v>12</v>
      </c>
      <c r="H2215" s="7" t="s">
        <v>13</v>
      </c>
      <c r="I2215" s="8">
        <v>45768</v>
      </c>
      <c r="J2215" s="9" t="s">
        <v>84</v>
      </c>
      <c r="K2215" s="11">
        <v>45769</v>
      </c>
    </row>
    <row r="2216" spans="2:11" x14ac:dyDescent="0.3">
      <c r="B2216" s="10" t="s">
        <v>9</v>
      </c>
      <c r="C2216" s="24" t="s">
        <v>1565</v>
      </c>
      <c r="D2216" s="24" t="s">
        <v>1566</v>
      </c>
      <c r="E2216" s="6">
        <v>30</v>
      </c>
      <c r="F2216" s="7" t="s">
        <v>2</v>
      </c>
      <c r="G2216" s="7" t="s">
        <v>7</v>
      </c>
      <c r="H2216" s="7" t="s">
        <v>8</v>
      </c>
      <c r="I2216" s="8">
        <v>45768</v>
      </c>
      <c r="J2216" s="9" t="s">
        <v>7</v>
      </c>
      <c r="K2216" s="11">
        <v>45770</v>
      </c>
    </row>
    <row r="2217" spans="2:11" x14ac:dyDescent="0.3">
      <c r="B2217" s="10" t="s">
        <v>16</v>
      </c>
      <c r="C2217" s="24" t="s">
        <v>1567</v>
      </c>
      <c r="D2217" s="24" t="s">
        <v>1568</v>
      </c>
      <c r="E2217" s="6">
        <v>29</v>
      </c>
      <c r="F2217" s="7" t="s">
        <v>6</v>
      </c>
      <c r="G2217" s="7" t="s">
        <v>22</v>
      </c>
      <c r="H2217" s="7" t="s">
        <v>43</v>
      </c>
      <c r="I2217" s="8">
        <v>45768</v>
      </c>
      <c r="J2217" s="9" t="s">
        <v>84</v>
      </c>
      <c r="K2217" s="11">
        <v>45772</v>
      </c>
    </row>
    <row r="2218" spans="2:11" x14ac:dyDescent="0.3">
      <c r="B2218" s="10" t="s">
        <v>25</v>
      </c>
      <c r="C2218" s="24" t="s">
        <v>1569</v>
      </c>
      <c r="D2218" s="24" t="s">
        <v>1570</v>
      </c>
      <c r="E2218" s="6">
        <v>15</v>
      </c>
      <c r="F2218" s="7" t="s">
        <v>6</v>
      </c>
      <c r="G2218" s="7" t="s">
        <v>4</v>
      </c>
      <c r="H2218" s="7" t="s">
        <v>5</v>
      </c>
      <c r="I2218" s="8">
        <v>45768</v>
      </c>
      <c r="J2218" s="9" t="s">
        <v>84</v>
      </c>
      <c r="K2218" s="11">
        <v>45775</v>
      </c>
    </row>
    <row r="2219" spans="2:11" x14ac:dyDescent="0.3">
      <c r="B2219" s="10" t="s">
        <v>16</v>
      </c>
      <c r="C2219" s="24" t="s">
        <v>1571</v>
      </c>
      <c r="D2219" s="24" t="s">
        <v>1572</v>
      </c>
      <c r="E2219" s="6">
        <v>15</v>
      </c>
      <c r="F2219" s="7" t="s">
        <v>2</v>
      </c>
      <c r="G2219" s="7" t="s">
        <v>12</v>
      </c>
      <c r="H2219" s="7" t="s">
        <v>14</v>
      </c>
      <c r="I2219" s="8">
        <v>45768</v>
      </c>
      <c r="J2219" s="9" t="s">
        <v>84</v>
      </c>
      <c r="K2219" s="11">
        <v>45780</v>
      </c>
    </row>
    <row r="2220" spans="2:11" x14ac:dyDescent="0.3">
      <c r="B2220" s="10" t="s">
        <v>3</v>
      </c>
      <c r="C2220" s="24" t="s">
        <v>1573</v>
      </c>
      <c r="D2220" s="24" t="s">
        <v>1574</v>
      </c>
      <c r="E2220" s="6">
        <v>17</v>
      </c>
      <c r="F2220" s="7" t="s">
        <v>2</v>
      </c>
      <c r="G2220" s="7" t="s">
        <v>12</v>
      </c>
      <c r="H2220" s="7" t="s">
        <v>13</v>
      </c>
      <c r="I2220" s="8">
        <v>45768</v>
      </c>
      <c r="J2220" s="9" t="s">
        <v>84</v>
      </c>
      <c r="K2220" s="11">
        <v>45772</v>
      </c>
    </row>
    <row r="2221" spans="2:11" x14ac:dyDescent="0.3">
      <c r="B2221" s="10" t="s">
        <v>16</v>
      </c>
      <c r="C2221" s="24" t="s">
        <v>1575</v>
      </c>
      <c r="D2221" s="24" t="s">
        <v>1576</v>
      </c>
      <c r="E2221" s="6">
        <v>15</v>
      </c>
      <c r="F2221" s="7" t="s">
        <v>6</v>
      </c>
      <c r="G2221" s="7" t="s">
        <v>22</v>
      </c>
      <c r="H2221" s="7" t="s">
        <v>51</v>
      </c>
      <c r="I2221" s="8">
        <v>45768</v>
      </c>
      <c r="J2221" s="9" t="s">
        <v>84</v>
      </c>
      <c r="K2221" s="11">
        <v>45783</v>
      </c>
    </row>
    <row r="2222" spans="2:11" x14ac:dyDescent="0.3">
      <c r="B2222" s="10" t="s">
        <v>1</v>
      </c>
      <c r="C2222" s="24" t="s">
        <v>1577</v>
      </c>
      <c r="D2222" s="24" t="s">
        <v>1578</v>
      </c>
      <c r="E2222" s="6">
        <v>79</v>
      </c>
      <c r="F2222" s="7" t="s">
        <v>6</v>
      </c>
      <c r="G2222" s="7" t="s">
        <v>12</v>
      </c>
      <c r="H2222" s="7" t="s">
        <v>13</v>
      </c>
      <c r="I2222" s="8">
        <v>45768</v>
      </c>
      <c r="J2222" s="9" t="s">
        <v>84</v>
      </c>
      <c r="K2222" s="11">
        <v>45805</v>
      </c>
    </row>
    <row r="2223" spans="2:11" x14ac:dyDescent="0.3">
      <c r="B2223" s="10" t="s">
        <v>3</v>
      </c>
      <c r="C2223" s="24" t="s">
        <v>1579</v>
      </c>
      <c r="D2223" s="24" t="s">
        <v>1580</v>
      </c>
      <c r="E2223" s="6">
        <v>78</v>
      </c>
      <c r="F2223" s="7" t="s">
        <v>2</v>
      </c>
      <c r="G2223" s="7" t="s">
        <v>12</v>
      </c>
      <c r="H2223" s="7" t="s">
        <v>13</v>
      </c>
      <c r="I2223" s="8">
        <v>45768</v>
      </c>
      <c r="J2223" s="9" t="s">
        <v>84</v>
      </c>
      <c r="K2223" s="11">
        <v>45768</v>
      </c>
    </row>
    <row r="2224" spans="2:11" x14ac:dyDescent="0.3">
      <c r="B2224" s="10" t="s">
        <v>3</v>
      </c>
      <c r="C2224" s="24" t="s">
        <v>1581</v>
      </c>
      <c r="D2224" s="24" t="s">
        <v>1582</v>
      </c>
      <c r="E2224" s="6">
        <v>15</v>
      </c>
      <c r="F2224" s="7" t="s">
        <v>6</v>
      </c>
      <c r="G2224" s="7" t="s">
        <v>85</v>
      </c>
      <c r="H2224" s="7" t="s">
        <v>85</v>
      </c>
      <c r="I2224" s="8">
        <v>45768</v>
      </c>
      <c r="J2224" s="7" t="s">
        <v>77</v>
      </c>
      <c r="K2224" s="28" t="s">
        <v>85</v>
      </c>
    </row>
    <row r="2225" spans="2:11" x14ac:dyDescent="0.3">
      <c r="B2225" s="10" t="s">
        <v>1</v>
      </c>
      <c r="C2225" s="24" t="s">
        <v>1583</v>
      </c>
      <c r="D2225" s="24" t="s">
        <v>1584</v>
      </c>
      <c r="E2225" s="6">
        <v>15</v>
      </c>
      <c r="F2225" s="7" t="s">
        <v>2</v>
      </c>
      <c r="G2225" s="7" t="s">
        <v>12</v>
      </c>
      <c r="H2225" s="7" t="s">
        <v>13</v>
      </c>
      <c r="I2225" s="8">
        <v>45768</v>
      </c>
      <c r="J2225" s="9" t="s">
        <v>84</v>
      </c>
      <c r="K2225" s="11">
        <v>45777</v>
      </c>
    </row>
    <row r="2226" spans="2:11" x14ac:dyDescent="0.3">
      <c r="B2226" s="10" t="s">
        <v>20</v>
      </c>
      <c r="C2226" s="24" t="s">
        <v>1585</v>
      </c>
      <c r="D2226" s="24" t="s">
        <v>1586</v>
      </c>
      <c r="E2226" s="6">
        <v>27</v>
      </c>
      <c r="F2226" s="7" t="s">
        <v>6</v>
      </c>
      <c r="G2226" s="7" t="s">
        <v>12</v>
      </c>
      <c r="H2226" s="7" t="s">
        <v>13</v>
      </c>
      <c r="I2226" s="8">
        <v>45768</v>
      </c>
      <c r="J2226" s="9" t="s">
        <v>84</v>
      </c>
      <c r="K2226" s="11">
        <v>45777</v>
      </c>
    </row>
    <row r="2227" spans="2:11" x14ac:dyDescent="0.3">
      <c r="B2227" s="10" t="s">
        <v>1</v>
      </c>
      <c r="C2227" s="24" t="s">
        <v>1587</v>
      </c>
      <c r="D2227" s="24" t="s">
        <v>1588</v>
      </c>
      <c r="E2227" s="6">
        <v>13</v>
      </c>
      <c r="F2227" s="7" t="s">
        <v>2</v>
      </c>
      <c r="G2227" s="7" t="s">
        <v>10</v>
      </c>
      <c r="H2227" s="7" t="s">
        <v>79</v>
      </c>
      <c r="I2227" s="8">
        <v>45768</v>
      </c>
      <c r="J2227" s="9" t="s">
        <v>84</v>
      </c>
      <c r="K2227" s="11">
        <v>45815</v>
      </c>
    </row>
    <row r="2228" spans="2:11" x14ac:dyDescent="0.3">
      <c r="B2228" s="10" t="s">
        <v>20</v>
      </c>
      <c r="C2228" s="24" t="s">
        <v>1589</v>
      </c>
      <c r="D2228" s="24" t="s">
        <v>1590</v>
      </c>
      <c r="E2228" s="6">
        <v>81</v>
      </c>
      <c r="F2228" s="7" t="s">
        <v>6</v>
      </c>
      <c r="G2228" s="7" t="s">
        <v>85</v>
      </c>
      <c r="H2228" s="7" t="s">
        <v>85</v>
      </c>
      <c r="I2228" s="8">
        <v>45768</v>
      </c>
      <c r="J2228" s="7" t="s">
        <v>77</v>
      </c>
      <c r="K2228" s="28" t="s">
        <v>85</v>
      </c>
    </row>
    <row r="2229" spans="2:11" x14ac:dyDescent="0.3">
      <c r="B2229" s="10" t="s">
        <v>20</v>
      </c>
      <c r="C2229" s="24" t="s">
        <v>1539</v>
      </c>
      <c r="D2229" s="24" t="s">
        <v>1540</v>
      </c>
      <c r="E2229" s="6">
        <v>37</v>
      </c>
      <c r="F2229" s="7" t="s">
        <v>2</v>
      </c>
      <c r="G2229" s="7" t="s">
        <v>12</v>
      </c>
      <c r="H2229" s="7" t="s">
        <v>13</v>
      </c>
      <c r="I2229" s="8">
        <v>45768</v>
      </c>
      <c r="J2229" s="9" t="s">
        <v>84</v>
      </c>
      <c r="K2229" s="11">
        <v>45772</v>
      </c>
    </row>
    <row r="2230" spans="2:11" x14ac:dyDescent="0.3">
      <c r="B2230" s="10" t="s">
        <v>3</v>
      </c>
      <c r="C2230" s="24" t="s">
        <v>1503</v>
      </c>
      <c r="D2230" s="24" t="s">
        <v>1504</v>
      </c>
      <c r="E2230" s="6">
        <v>8</v>
      </c>
      <c r="F2230" s="7" t="s">
        <v>6</v>
      </c>
      <c r="G2230" s="7" t="s">
        <v>10</v>
      </c>
      <c r="H2230" s="7" t="s">
        <v>11</v>
      </c>
      <c r="I2230" s="8">
        <v>45769</v>
      </c>
      <c r="J2230" s="9" t="s">
        <v>84</v>
      </c>
      <c r="K2230" s="11">
        <v>45770</v>
      </c>
    </row>
    <row r="2231" spans="2:11" x14ac:dyDescent="0.3">
      <c r="B2231" s="10" t="s">
        <v>3</v>
      </c>
      <c r="C2231" s="24" t="s">
        <v>1505</v>
      </c>
      <c r="D2231" s="24" t="s">
        <v>1506</v>
      </c>
      <c r="E2231" s="6">
        <v>16</v>
      </c>
      <c r="F2231" s="7" t="s">
        <v>2</v>
      </c>
      <c r="G2231" s="7" t="s">
        <v>10</v>
      </c>
      <c r="H2231" s="7" t="s">
        <v>11</v>
      </c>
      <c r="I2231" s="8">
        <v>45769</v>
      </c>
      <c r="J2231" s="9" t="s">
        <v>84</v>
      </c>
      <c r="K2231" s="11">
        <v>45771</v>
      </c>
    </row>
    <row r="2232" spans="2:11" x14ac:dyDescent="0.3">
      <c r="B2232" s="10" t="s">
        <v>45</v>
      </c>
      <c r="C2232" s="24" t="s">
        <v>1507</v>
      </c>
      <c r="D2232" s="24" t="s">
        <v>1508</v>
      </c>
      <c r="E2232" s="6">
        <v>15</v>
      </c>
      <c r="F2232" s="7" t="s">
        <v>2</v>
      </c>
      <c r="G2232" s="7" t="s">
        <v>85</v>
      </c>
      <c r="H2232" s="7" t="s">
        <v>85</v>
      </c>
      <c r="I2232" s="8">
        <v>45769</v>
      </c>
      <c r="J2232" s="7" t="s">
        <v>77</v>
      </c>
      <c r="K2232" s="28" t="s">
        <v>85</v>
      </c>
    </row>
    <row r="2233" spans="2:11" x14ac:dyDescent="0.3">
      <c r="B2233" s="10" t="s">
        <v>16</v>
      </c>
      <c r="C2233" s="24" t="s">
        <v>1509</v>
      </c>
      <c r="D2233" s="24" t="s">
        <v>1510</v>
      </c>
      <c r="E2233" s="6">
        <v>30</v>
      </c>
      <c r="F2233" s="7" t="s">
        <v>6</v>
      </c>
      <c r="G2233" s="7" t="s">
        <v>85</v>
      </c>
      <c r="H2233" s="7" t="s">
        <v>85</v>
      </c>
      <c r="I2233" s="8">
        <v>45769</v>
      </c>
      <c r="J2233" s="7" t="s">
        <v>77</v>
      </c>
      <c r="K2233" s="28" t="s">
        <v>85</v>
      </c>
    </row>
    <row r="2234" spans="2:11" x14ac:dyDescent="0.3">
      <c r="B2234" s="10" t="s">
        <v>1</v>
      </c>
      <c r="C2234" s="24" t="s">
        <v>1511</v>
      </c>
      <c r="D2234" s="24" t="s">
        <v>1512</v>
      </c>
      <c r="E2234" s="6">
        <v>4</v>
      </c>
      <c r="F2234" s="7" t="s">
        <v>2</v>
      </c>
      <c r="G2234" s="7" t="s">
        <v>12</v>
      </c>
      <c r="H2234" s="7" t="s">
        <v>13</v>
      </c>
      <c r="I2234" s="8">
        <v>45769</v>
      </c>
      <c r="J2234" s="9" t="s">
        <v>84</v>
      </c>
      <c r="K2234" s="11">
        <v>45777</v>
      </c>
    </row>
    <row r="2235" spans="2:11" x14ac:dyDescent="0.3">
      <c r="B2235" s="10" t="s">
        <v>16</v>
      </c>
      <c r="C2235" s="24" t="s">
        <v>1513</v>
      </c>
      <c r="D2235" s="24" t="s">
        <v>1514</v>
      </c>
      <c r="E2235" s="6">
        <v>12</v>
      </c>
      <c r="F2235" s="7" t="s">
        <v>2</v>
      </c>
      <c r="G2235" s="7" t="s">
        <v>12</v>
      </c>
      <c r="H2235" s="7" t="s">
        <v>13</v>
      </c>
      <c r="I2235" s="8">
        <v>45769</v>
      </c>
      <c r="J2235" s="9" t="s">
        <v>84</v>
      </c>
      <c r="K2235" s="11">
        <v>45771</v>
      </c>
    </row>
    <row r="2236" spans="2:11" x14ac:dyDescent="0.3">
      <c r="B2236" s="10" t="s">
        <v>1</v>
      </c>
      <c r="C2236" s="24" t="s">
        <v>1511</v>
      </c>
      <c r="D2236" s="24" t="s">
        <v>1512</v>
      </c>
      <c r="E2236" s="6">
        <v>37</v>
      </c>
      <c r="F2236" s="7" t="s">
        <v>6</v>
      </c>
      <c r="G2236" s="7" t="s">
        <v>12</v>
      </c>
      <c r="H2236" s="7" t="s">
        <v>13</v>
      </c>
      <c r="I2236" s="8">
        <v>45769</v>
      </c>
      <c r="J2236" s="9" t="s">
        <v>84</v>
      </c>
      <c r="K2236" s="11">
        <v>45777</v>
      </c>
    </row>
    <row r="2237" spans="2:11" x14ac:dyDescent="0.3">
      <c r="B2237" s="10" t="s">
        <v>3</v>
      </c>
      <c r="C2237" s="24" t="s">
        <v>1515</v>
      </c>
      <c r="D2237" s="24" t="s">
        <v>1516</v>
      </c>
      <c r="E2237" s="6">
        <v>15</v>
      </c>
      <c r="F2237" s="7" t="s">
        <v>2</v>
      </c>
      <c r="G2237" s="7" t="s">
        <v>10</v>
      </c>
      <c r="H2237" s="7" t="s">
        <v>11</v>
      </c>
      <c r="I2237" s="8">
        <v>45769</v>
      </c>
      <c r="J2237" s="9" t="s">
        <v>84</v>
      </c>
      <c r="K2237" s="11">
        <v>45776</v>
      </c>
    </row>
    <row r="2238" spans="2:11" x14ac:dyDescent="0.3">
      <c r="B2238" s="10" t="s">
        <v>3</v>
      </c>
      <c r="C2238" s="24" t="s">
        <v>1517</v>
      </c>
      <c r="D2238" s="24" t="s">
        <v>1518</v>
      </c>
      <c r="E2238" s="6">
        <v>93</v>
      </c>
      <c r="F2238" s="7" t="s">
        <v>6</v>
      </c>
      <c r="G2238" s="7" t="s">
        <v>34</v>
      </c>
      <c r="H2238" s="7" t="s">
        <v>50</v>
      </c>
      <c r="I2238" s="8">
        <v>45769</v>
      </c>
      <c r="J2238" s="9" t="s">
        <v>84</v>
      </c>
      <c r="K2238" s="11">
        <v>45769</v>
      </c>
    </row>
    <row r="2239" spans="2:11" x14ac:dyDescent="0.3">
      <c r="B2239" s="10" t="s">
        <v>24</v>
      </c>
      <c r="C2239" s="24" t="s">
        <v>1519</v>
      </c>
      <c r="D2239" s="24" t="s">
        <v>1520</v>
      </c>
      <c r="E2239" s="6">
        <v>15</v>
      </c>
      <c r="F2239" s="7" t="s">
        <v>2</v>
      </c>
      <c r="G2239" s="7" t="s">
        <v>12</v>
      </c>
      <c r="H2239" s="7" t="s">
        <v>13</v>
      </c>
      <c r="I2239" s="8">
        <v>45769</v>
      </c>
      <c r="J2239" s="9" t="s">
        <v>84</v>
      </c>
      <c r="K2239" s="11">
        <v>45771</v>
      </c>
    </row>
    <row r="2240" spans="2:11" x14ac:dyDescent="0.3">
      <c r="B2240" s="10" t="s">
        <v>3</v>
      </c>
      <c r="C2240" s="24" t="s">
        <v>1521</v>
      </c>
      <c r="D2240" s="24" t="s">
        <v>1522</v>
      </c>
      <c r="E2240" s="6">
        <v>15</v>
      </c>
      <c r="F2240" s="7" t="s">
        <v>2</v>
      </c>
      <c r="G2240" s="7" t="s">
        <v>85</v>
      </c>
      <c r="H2240" s="7" t="s">
        <v>85</v>
      </c>
      <c r="I2240" s="8">
        <v>45769</v>
      </c>
      <c r="J2240" s="7" t="s">
        <v>77</v>
      </c>
      <c r="K2240" s="28" t="s">
        <v>85</v>
      </c>
    </row>
    <row r="2241" spans="2:11" x14ac:dyDescent="0.3">
      <c r="B2241" s="10" t="s">
        <v>9</v>
      </c>
      <c r="C2241" s="24" t="s">
        <v>1523</v>
      </c>
      <c r="D2241" s="24" t="s">
        <v>1524</v>
      </c>
      <c r="E2241" s="6">
        <v>17</v>
      </c>
      <c r="F2241" s="7" t="s">
        <v>2</v>
      </c>
      <c r="G2241" s="7" t="s">
        <v>12</v>
      </c>
      <c r="H2241" s="7" t="s">
        <v>13</v>
      </c>
      <c r="I2241" s="8">
        <v>45769</v>
      </c>
      <c r="J2241" s="9" t="s">
        <v>84</v>
      </c>
      <c r="K2241" s="11">
        <v>45770</v>
      </c>
    </row>
    <row r="2242" spans="2:11" x14ac:dyDescent="0.3">
      <c r="B2242" s="10" t="s">
        <v>16</v>
      </c>
      <c r="C2242" s="24" t="s">
        <v>1525</v>
      </c>
      <c r="D2242" s="24" t="s">
        <v>1526</v>
      </c>
      <c r="E2242" s="6">
        <v>34</v>
      </c>
      <c r="F2242" s="7" t="s">
        <v>6</v>
      </c>
      <c r="G2242" s="7" t="s">
        <v>22</v>
      </c>
      <c r="H2242" s="7" t="s">
        <v>23</v>
      </c>
      <c r="I2242" s="8">
        <v>45769</v>
      </c>
      <c r="J2242" s="9" t="s">
        <v>84</v>
      </c>
      <c r="K2242" s="11">
        <v>45772</v>
      </c>
    </row>
    <row r="2243" spans="2:11" x14ac:dyDescent="0.3">
      <c r="B2243" s="10" t="s">
        <v>44</v>
      </c>
      <c r="C2243" s="24" t="s">
        <v>1527</v>
      </c>
      <c r="D2243" s="24" t="s">
        <v>1528</v>
      </c>
      <c r="E2243" s="6">
        <v>21</v>
      </c>
      <c r="F2243" s="7" t="s">
        <v>2</v>
      </c>
      <c r="G2243" s="7" t="s">
        <v>10</v>
      </c>
      <c r="H2243" s="7" t="s">
        <v>11</v>
      </c>
      <c r="I2243" s="8">
        <v>45769</v>
      </c>
      <c r="J2243" s="9" t="s">
        <v>84</v>
      </c>
      <c r="K2243" s="11">
        <v>45774</v>
      </c>
    </row>
    <row r="2244" spans="2:11" x14ac:dyDescent="0.3">
      <c r="B2244" s="10" t="s">
        <v>44</v>
      </c>
      <c r="C2244" s="24" t="s">
        <v>1529</v>
      </c>
      <c r="D2244" s="24" t="s">
        <v>1530</v>
      </c>
      <c r="E2244" s="6">
        <v>15</v>
      </c>
      <c r="F2244" s="7" t="s">
        <v>2</v>
      </c>
      <c r="G2244" s="7" t="s">
        <v>12</v>
      </c>
      <c r="H2244" s="7" t="s">
        <v>13</v>
      </c>
      <c r="I2244" s="8">
        <v>45769</v>
      </c>
      <c r="J2244" s="9" t="s">
        <v>84</v>
      </c>
      <c r="K2244" s="11">
        <v>45789</v>
      </c>
    </row>
    <row r="2245" spans="2:11" x14ac:dyDescent="0.3">
      <c r="B2245" s="10" t="s">
        <v>26</v>
      </c>
      <c r="C2245" s="24" t="s">
        <v>1531</v>
      </c>
      <c r="D2245" s="24" t="s">
        <v>1532</v>
      </c>
      <c r="E2245" s="6">
        <v>41</v>
      </c>
      <c r="F2245" s="7" t="s">
        <v>2</v>
      </c>
      <c r="G2245" s="7" t="s">
        <v>60</v>
      </c>
      <c r="H2245" s="7" t="s">
        <v>61</v>
      </c>
      <c r="I2245" s="8">
        <v>45769</v>
      </c>
      <c r="J2245" s="9" t="s">
        <v>84</v>
      </c>
      <c r="K2245" s="11">
        <v>45775</v>
      </c>
    </row>
    <row r="2246" spans="2:11" x14ac:dyDescent="0.3">
      <c r="B2246" s="10" t="s">
        <v>38</v>
      </c>
      <c r="C2246" s="24" t="s">
        <v>1533</v>
      </c>
      <c r="D2246" s="24" t="s">
        <v>1534</v>
      </c>
      <c r="E2246" s="6">
        <v>26</v>
      </c>
      <c r="F2246" s="7" t="s">
        <v>6</v>
      </c>
      <c r="G2246" s="7" t="s">
        <v>85</v>
      </c>
      <c r="H2246" s="7" t="s">
        <v>85</v>
      </c>
      <c r="I2246" s="8">
        <v>45769</v>
      </c>
      <c r="J2246" s="7" t="s">
        <v>77</v>
      </c>
      <c r="K2246" s="28" t="s">
        <v>85</v>
      </c>
    </row>
    <row r="2247" spans="2:11" x14ac:dyDescent="0.3">
      <c r="B2247" s="10" t="s">
        <v>3</v>
      </c>
      <c r="C2247" s="24" t="s">
        <v>1535</v>
      </c>
      <c r="D2247" s="24" t="s">
        <v>1536</v>
      </c>
      <c r="E2247" s="6">
        <v>9</v>
      </c>
      <c r="F2247" s="7" t="s">
        <v>6</v>
      </c>
      <c r="G2247" s="7" t="s">
        <v>10</v>
      </c>
      <c r="H2247" s="7" t="s">
        <v>11</v>
      </c>
      <c r="I2247" s="8">
        <v>45769</v>
      </c>
      <c r="J2247" s="9" t="s">
        <v>84</v>
      </c>
      <c r="K2247" s="11">
        <v>45770</v>
      </c>
    </row>
    <row r="2248" spans="2:11" x14ac:dyDescent="0.3">
      <c r="B2248" s="10" t="s">
        <v>3</v>
      </c>
      <c r="C2248" s="24" t="s">
        <v>1515</v>
      </c>
      <c r="D2248" s="24" t="s">
        <v>1516</v>
      </c>
      <c r="E2248" s="6">
        <v>5</v>
      </c>
      <c r="F2248" s="7" t="s">
        <v>2</v>
      </c>
      <c r="G2248" s="7" t="s">
        <v>10</v>
      </c>
      <c r="H2248" s="7" t="s">
        <v>11</v>
      </c>
      <c r="I2248" s="8">
        <v>45769</v>
      </c>
      <c r="J2248" s="9" t="s">
        <v>84</v>
      </c>
      <c r="K2248" s="11">
        <v>45776</v>
      </c>
    </row>
    <row r="2249" spans="2:11" x14ac:dyDescent="0.3">
      <c r="B2249" s="10" t="s">
        <v>29</v>
      </c>
      <c r="C2249" s="24" t="s">
        <v>1537</v>
      </c>
      <c r="D2249" s="24" t="s">
        <v>1538</v>
      </c>
      <c r="E2249" s="6">
        <v>2</v>
      </c>
      <c r="F2249" s="7" t="s">
        <v>6</v>
      </c>
      <c r="G2249" s="7" t="s">
        <v>7</v>
      </c>
      <c r="H2249" s="7" t="s">
        <v>46</v>
      </c>
      <c r="I2249" s="8">
        <v>45769</v>
      </c>
      <c r="J2249" s="9" t="s">
        <v>7</v>
      </c>
      <c r="K2249" s="11">
        <v>45785</v>
      </c>
    </row>
    <row r="2250" spans="2:11" x14ac:dyDescent="0.3">
      <c r="B2250" s="10" t="s">
        <v>1</v>
      </c>
      <c r="C2250" s="24" t="s">
        <v>1471</v>
      </c>
      <c r="D2250" s="24" t="s">
        <v>1472</v>
      </c>
      <c r="E2250" s="6">
        <v>66</v>
      </c>
      <c r="F2250" s="7" t="s">
        <v>6</v>
      </c>
      <c r="G2250" s="7" t="s">
        <v>12</v>
      </c>
      <c r="H2250" s="7" t="s">
        <v>13</v>
      </c>
      <c r="I2250" s="8">
        <v>45770</v>
      </c>
      <c r="J2250" s="9" t="s">
        <v>84</v>
      </c>
      <c r="K2250" s="11">
        <v>45772</v>
      </c>
    </row>
    <row r="2251" spans="2:11" x14ac:dyDescent="0.3">
      <c r="B2251" s="10" t="s">
        <v>47</v>
      </c>
      <c r="C2251" s="24" t="s">
        <v>1473</v>
      </c>
      <c r="D2251" s="24" t="s">
        <v>1474</v>
      </c>
      <c r="E2251" s="6">
        <v>21</v>
      </c>
      <c r="F2251" s="7" t="s">
        <v>6</v>
      </c>
      <c r="G2251" s="7" t="s">
        <v>85</v>
      </c>
      <c r="H2251" s="7" t="s">
        <v>85</v>
      </c>
      <c r="I2251" s="8">
        <v>45770</v>
      </c>
      <c r="J2251" s="7" t="s">
        <v>77</v>
      </c>
      <c r="K2251" s="28" t="s">
        <v>85</v>
      </c>
    </row>
    <row r="2252" spans="2:11" x14ac:dyDescent="0.3">
      <c r="B2252" s="10" t="s">
        <v>3</v>
      </c>
      <c r="C2252" s="24" t="s">
        <v>1475</v>
      </c>
      <c r="D2252" s="24" t="s">
        <v>1476</v>
      </c>
      <c r="E2252" s="6">
        <v>64</v>
      </c>
      <c r="F2252" s="7" t="s">
        <v>6</v>
      </c>
      <c r="G2252" s="7" t="s">
        <v>85</v>
      </c>
      <c r="H2252" s="7" t="s">
        <v>85</v>
      </c>
      <c r="I2252" s="8">
        <v>45770</v>
      </c>
      <c r="J2252" s="7" t="s">
        <v>77</v>
      </c>
      <c r="K2252" s="28" t="s">
        <v>85</v>
      </c>
    </row>
    <row r="2253" spans="2:11" x14ac:dyDescent="0.3">
      <c r="B2253" s="10" t="s">
        <v>3</v>
      </c>
      <c r="C2253" s="24" t="s">
        <v>1477</v>
      </c>
      <c r="D2253" s="24" t="s">
        <v>1478</v>
      </c>
      <c r="E2253" s="6">
        <v>17</v>
      </c>
      <c r="F2253" s="7" t="s">
        <v>6</v>
      </c>
      <c r="G2253" s="7" t="s">
        <v>12</v>
      </c>
      <c r="H2253" s="7" t="s">
        <v>13</v>
      </c>
      <c r="I2253" s="8">
        <v>45770</v>
      </c>
      <c r="J2253" s="9" t="s">
        <v>84</v>
      </c>
      <c r="K2253" s="11">
        <v>45783</v>
      </c>
    </row>
    <row r="2254" spans="2:11" x14ac:dyDescent="0.3">
      <c r="B2254" s="10" t="s">
        <v>21</v>
      </c>
      <c r="C2254" s="24" t="s">
        <v>1479</v>
      </c>
      <c r="D2254" s="24" t="s">
        <v>1480</v>
      </c>
      <c r="E2254" s="6">
        <v>16</v>
      </c>
      <c r="F2254" s="7" t="s">
        <v>2</v>
      </c>
      <c r="G2254" s="7" t="s">
        <v>10</v>
      </c>
      <c r="H2254" s="7" t="s">
        <v>11</v>
      </c>
      <c r="I2254" s="8">
        <v>45770</v>
      </c>
      <c r="J2254" s="9" t="s">
        <v>84</v>
      </c>
      <c r="K2254" s="11">
        <v>45777</v>
      </c>
    </row>
    <row r="2255" spans="2:11" x14ac:dyDescent="0.3">
      <c r="B2255" s="10" t="s">
        <v>3</v>
      </c>
      <c r="C2255" s="24" t="s">
        <v>1481</v>
      </c>
      <c r="D2255" s="24" t="s">
        <v>1482</v>
      </c>
      <c r="E2255" s="6">
        <v>26</v>
      </c>
      <c r="F2255" s="7" t="s">
        <v>2</v>
      </c>
      <c r="G2255" s="7" t="s">
        <v>10</v>
      </c>
      <c r="H2255" s="7" t="s">
        <v>11</v>
      </c>
      <c r="I2255" s="8">
        <v>45770</v>
      </c>
      <c r="J2255" s="9" t="s">
        <v>84</v>
      </c>
      <c r="K2255" s="11">
        <v>45771</v>
      </c>
    </row>
    <row r="2256" spans="2:11" x14ac:dyDescent="0.3">
      <c r="B2256" s="10" t="s">
        <v>20</v>
      </c>
      <c r="C2256" s="24" t="s">
        <v>1483</v>
      </c>
      <c r="D2256" s="24" t="s">
        <v>1484</v>
      </c>
      <c r="E2256" s="6">
        <v>13</v>
      </c>
      <c r="F2256" s="7" t="s">
        <v>2</v>
      </c>
      <c r="G2256" s="7" t="s">
        <v>12</v>
      </c>
      <c r="H2256" s="7" t="s">
        <v>14</v>
      </c>
      <c r="I2256" s="8">
        <v>45770</v>
      </c>
      <c r="J2256" s="9" t="s">
        <v>84</v>
      </c>
      <c r="K2256" s="11">
        <v>45771</v>
      </c>
    </row>
    <row r="2257" spans="2:11" x14ac:dyDescent="0.3">
      <c r="B2257" s="10" t="s">
        <v>32</v>
      </c>
      <c r="C2257" s="24" t="s">
        <v>1485</v>
      </c>
      <c r="D2257" s="24" t="s">
        <v>1486</v>
      </c>
      <c r="E2257" s="6">
        <v>15</v>
      </c>
      <c r="F2257" s="7" t="s">
        <v>2</v>
      </c>
      <c r="G2257" s="7" t="s">
        <v>10</v>
      </c>
      <c r="H2257" s="7" t="s">
        <v>11</v>
      </c>
      <c r="I2257" s="8">
        <v>45770</v>
      </c>
      <c r="J2257" s="9" t="s">
        <v>84</v>
      </c>
      <c r="K2257" s="11">
        <v>45771</v>
      </c>
    </row>
    <row r="2258" spans="2:11" x14ac:dyDescent="0.3">
      <c r="B2258" s="10" t="s">
        <v>16</v>
      </c>
      <c r="C2258" s="24" t="s">
        <v>1487</v>
      </c>
      <c r="D2258" s="24" t="s">
        <v>1488</v>
      </c>
      <c r="E2258" s="6">
        <v>13</v>
      </c>
      <c r="F2258" s="7" t="s">
        <v>2</v>
      </c>
      <c r="G2258" s="7" t="s">
        <v>12</v>
      </c>
      <c r="H2258" s="7" t="s">
        <v>13</v>
      </c>
      <c r="I2258" s="8">
        <v>45770</v>
      </c>
      <c r="J2258" s="9" t="s">
        <v>84</v>
      </c>
      <c r="K2258" s="11">
        <v>45775</v>
      </c>
    </row>
    <row r="2259" spans="2:11" x14ac:dyDescent="0.3">
      <c r="B2259" s="10" t="s">
        <v>40</v>
      </c>
      <c r="C2259" s="24" t="s">
        <v>1489</v>
      </c>
      <c r="D2259" s="24" t="s">
        <v>1490</v>
      </c>
      <c r="E2259" s="6">
        <v>15</v>
      </c>
      <c r="F2259" s="7" t="s">
        <v>2</v>
      </c>
      <c r="G2259" s="7" t="s">
        <v>10</v>
      </c>
      <c r="H2259" s="7" t="s">
        <v>11</v>
      </c>
      <c r="I2259" s="8">
        <v>45770</v>
      </c>
      <c r="J2259" s="9" t="s">
        <v>84</v>
      </c>
      <c r="K2259" s="11">
        <v>45782</v>
      </c>
    </row>
    <row r="2260" spans="2:11" x14ac:dyDescent="0.3">
      <c r="B2260" s="10" t="s">
        <v>1</v>
      </c>
      <c r="C2260" s="24" t="s">
        <v>1491</v>
      </c>
      <c r="D2260" s="24" t="s">
        <v>1492</v>
      </c>
      <c r="E2260" s="6">
        <v>26</v>
      </c>
      <c r="F2260" s="7" t="s">
        <v>6</v>
      </c>
      <c r="G2260" s="7" t="s">
        <v>22</v>
      </c>
      <c r="H2260" s="7" t="s">
        <v>66</v>
      </c>
      <c r="I2260" s="8">
        <v>45770</v>
      </c>
      <c r="J2260" s="9" t="s">
        <v>84</v>
      </c>
      <c r="K2260" s="11">
        <v>45791</v>
      </c>
    </row>
    <row r="2261" spans="2:11" x14ac:dyDescent="0.3">
      <c r="B2261" s="10" t="s">
        <v>20</v>
      </c>
      <c r="C2261" s="24" t="s">
        <v>1493</v>
      </c>
      <c r="D2261" s="24" t="s">
        <v>1494</v>
      </c>
      <c r="E2261" s="6">
        <v>14</v>
      </c>
      <c r="F2261" s="7" t="s">
        <v>2</v>
      </c>
      <c r="G2261" s="7" t="s">
        <v>10</v>
      </c>
      <c r="H2261" s="7" t="s">
        <v>11</v>
      </c>
      <c r="I2261" s="8">
        <v>45770</v>
      </c>
      <c r="J2261" s="9" t="s">
        <v>84</v>
      </c>
      <c r="K2261" s="11">
        <v>45771</v>
      </c>
    </row>
    <row r="2262" spans="2:11" x14ac:dyDescent="0.3">
      <c r="B2262" s="10" t="s">
        <v>32</v>
      </c>
      <c r="C2262" s="24" t="s">
        <v>1495</v>
      </c>
      <c r="D2262" s="24" t="s">
        <v>1496</v>
      </c>
      <c r="E2262" s="6">
        <v>17</v>
      </c>
      <c r="F2262" s="7" t="s">
        <v>2</v>
      </c>
      <c r="G2262" s="7" t="s">
        <v>85</v>
      </c>
      <c r="H2262" s="7" t="s">
        <v>85</v>
      </c>
      <c r="I2262" s="8">
        <v>45770</v>
      </c>
      <c r="J2262" s="7" t="s">
        <v>77</v>
      </c>
      <c r="K2262" s="28" t="s">
        <v>85</v>
      </c>
    </row>
    <row r="2263" spans="2:11" x14ac:dyDescent="0.3">
      <c r="B2263" s="10" t="s">
        <v>1</v>
      </c>
      <c r="C2263" s="24" t="s">
        <v>1497</v>
      </c>
      <c r="D2263" s="24" t="s">
        <v>1498</v>
      </c>
      <c r="E2263" s="6">
        <v>38</v>
      </c>
      <c r="F2263" s="7" t="s">
        <v>2</v>
      </c>
      <c r="G2263" s="7" t="s">
        <v>18</v>
      </c>
      <c r="H2263" s="7" t="s">
        <v>36</v>
      </c>
      <c r="I2263" s="8">
        <v>45770</v>
      </c>
      <c r="J2263" s="9" t="s">
        <v>84</v>
      </c>
      <c r="K2263" s="11">
        <v>45777</v>
      </c>
    </row>
    <row r="2264" spans="2:11" x14ac:dyDescent="0.3">
      <c r="B2264" s="10" t="s">
        <v>29</v>
      </c>
      <c r="C2264" s="24" t="s">
        <v>1499</v>
      </c>
      <c r="D2264" s="24" t="s">
        <v>1500</v>
      </c>
      <c r="E2264" s="6">
        <v>17</v>
      </c>
      <c r="F2264" s="7" t="s">
        <v>2</v>
      </c>
      <c r="G2264" s="7" t="s">
        <v>22</v>
      </c>
      <c r="H2264" s="7" t="s">
        <v>23</v>
      </c>
      <c r="I2264" s="8">
        <v>45770</v>
      </c>
      <c r="J2264" s="9" t="s">
        <v>84</v>
      </c>
      <c r="K2264" s="11">
        <v>45783</v>
      </c>
    </row>
    <row r="2265" spans="2:11" x14ac:dyDescent="0.3">
      <c r="B2265" s="10" t="s">
        <v>16</v>
      </c>
      <c r="C2265" s="24" t="s">
        <v>1501</v>
      </c>
      <c r="D2265" s="24" t="s">
        <v>1502</v>
      </c>
      <c r="E2265" s="6">
        <v>17</v>
      </c>
      <c r="F2265" s="7" t="s">
        <v>2</v>
      </c>
      <c r="G2265" s="7" t="s">
        <v>85</v>
      </c>
      <c r="H2265" s="7" t="s">
        <v>85</v>
      </c>
      <c r="I2265" s="8">
        <v>45770</v>
      </c>
      <c r="J2265" s="7" t="s">
        <v>77</v>
      </c>
      <c r="K2265" s="28" t="s">
        <v>85</v>
      </c>
    </row>
    <row r="2266" spans="2:11" x14ac:dyDescent="0.3">
      <c r="B2266" s="10" t="s">
        <v>32</v>
      </c>
      <c r="C2266" s="24" t="s">
        <v>1447</v>
      </c>
      <c r="D2266" s="24" t="s">
        <v>1448</v>
      </c>
      <c r="E2266" s="6">
        <v>16</v>
      </c>
      <c r="F2266" s="7" t="s">
        <v>2</v>
      </c>
      <c r="G2266" s="7" t="s">
        <v>12</v>
      </c>
      <c r="H2266" s="7" t="s">
        <v>14</v>
      </c>
      <c r="I2266" s="8">
        <v>45771</v>
      </c>
      <c r="J2266" s="9" t="s">
        <v>84</v>
      </c>
      <c r="K2266" s="11">
        <v>45773</v>
      </c>
    </row>
    <row r="2267" spans="2:11" x14ac:dyDescent="0.3">
      <c r="B2267" s="10" t="s">
        <v>25</v>
      </c>
      <c r="C2267" s="24" t="s">
        <v>1449</v>
      </c>
      <c r="D2267" s="24" t="s">
        <v>1450</v>
      </c>
      <c r="E2267" s="6">
        <v>47</v>
      </c>
      <c r="F2267" s="7" t="s">
        <v>6</v>
      </c>
      <c r="G2267" s="7" t="s">
        <v>85</v>
      </c>
      <c r="H2267" s="7" t="s">
        <v>85</v>
      </c>
      <c r="I2267" s="8">
        <v>45771</v>
      </c>
      <c r="J2267" s="7" t="s">
        <v>77</v>
      </c>
      <c r="K2267" s="28" t="s">
        <v>85</v>
      </c>
    </row>
    <row r="2268" spans="2:11" x14ac:dyDescent="0.3">
      <c r="B2268" s="10" t="s">
        <v>20</v>
      </c>
      <c r="C2268" s="24" t="s">
        <v>1451</v>
      </c>
      <c r="D2268" s="24" t="s">
        <v>1452</v>
      </c>
      <c r="E2268" s="6">
        <v>17</v>
      </c>
      <c r="F2268" s="7" t="s">
        <v>2</v>
      </c>
      <c r="G2268" s="7" t="s">
        <v>48</v>
      </c>
      <c r="H2268" s="7" t="s">
        <v>52</v>
      </c>
      <c r="I2268" s="8">
        <v>45771</v>
      </c>
      <c r="J2268" s="9" t="s">
        <v>84</v>
      </c>
      <c r="K2268" s="11">
        <v>45772</v>
      </c>
    </row>
    <row r="2269" spans="2:11" x14ac:dyDescent="0.3">
      <c r="B2269" s="10" t="s">
        <v>3</v>
      </c>
      <c r="C2269" s="24" t="s">
        <v>1453</v>
      </c>
      <c r="D2269" s="24" t="s">
        <v>1454</v>
      </c>
      <c r="E2269" s="6">
        <v>15</v>
      </c>
      <c r="F2269" s="7" t="s">
        <v>2</v>
      </c>
      <c r="G2269" s="7" t="s">
        <v>12</v>
      </c>
      <c r="H2269" s="7" t="s">
        <v>13</v>
      </c>
      <c r="I2269" s="8">
        <v>45771</v>
      </c>
      <c r="J2269" s="9" t="s">
        <v>84</v>
      </c>
      <c r="K2269" s="11">
        <v>45776</v>
      </c>
    </row>
    <row r="2270" spans="2:11" x14ac:dyDescent="0.3">
      <c r="B2270" s="10" t="s">
        <v>64</v>
      </c>
      <c r="C2270" s="24" t="s">
        <v>1455</v>
      </c>
      <c r="D2270" s="24" t="s">
        <v>1456</v>
      </c>
      <c r="E2270" s="6">
        <v>14</v>
      </c>
      <c r="F2270" s="7" t="s">
        <v>2</v>
      </c>
      <c r="G2270" s="7" t="s">
        <v>12</v>
      </c>
      <c r="H2270" s="7" t="s">
        <v>14</v>
      </c>
      <c r="I2270" s="8">
        <v>45771</v>
      </c>
      <c r="J2270" s="9" t="s">
        <v>84</v>
      </c>
      <c r="K2270" s="11">
        <v>45774</v>
      </c>
    </row>
    <row r="2271" spans="2:11" x14ac:dyDescent="0.3">
      <c r="B2271" s="10" t="s">
        <v>3</v>
      </c>
      <c r="C2271" s="24" t="s">
        <v>1457</v>
      </c>
      <c r="D2271" s="24" t="s">
        <v>1458</v>
      </c>
      <c r="E2271" s="6">
        <v>42</v>
      </c>
      <c r="F2271" s="7" t="s">
        <v>6</v>
      </c>
      <c r="G2271" s="7" t="s">
        <v>85</v>
      </c>
      <c r="H2271" s="7" t="s">
        <v>85</v>
      </c>
      <c r="I2271" s="8">
        <v>45771</v>
      </c>
      <c r="J2271" s="7" t="s">
        <v>77</v>
      </c>
      <c r="K2271" s="28" t="s">
        <v>85</v>
      </c>
    </row>
    <row r="2272" spans="2:11" x14ac:dyDescent="0.3">
      <c r="B2272" s="10" t="s">
        <v>24</v>
      </c>
      <c r="C2272" s="24" t="s">
        <v>1459</v>
      </c>
      <c r="D2272" s="24" t="s">
        <v>1460</v>
      </c>
      <c r="E2272" s="6">
        <v>17</v>
      </c>
      <c r="F2272" s="7" t="s">
        <v>2</v>
      </c>
      <c r="G2272" s="7" t="s">
        <v>12</v>
      </c>
      <c r="H2272" s="7" t="s">
        <v>13</v>
      </c>
      <c r="I2272" s="8">
        <v>45771</v>
      </c>
      <c r="J2272" s="9" t="s">
        <v>84</v>
      </c>
      <c r="K2272" s="11">
        <v>45775</v>
      </c>
    </row>
    <row r="2273" spans="2:11" x14ac:dyDescent="0.3">
      <c r="B2273" s="10" t="s">
        <v>1</v>
      </c>
      <c r="C2273" s="24" t="s">
        <v>1461</v>
      </c>
      <c r="D2273" s="24" t="s">
        <v>1462</v>
      </c>
      <c r="E2273" s="6">
        <v>84</v>
      </c>
      <c r="F2273" s="7" t="s">
        <v>6</v>
      </c>
      <c r="G2273" s="7" t="s">
        <v>85</v>
      </c>
      <c r="H2273" s="7" t="s">
        <v>85</v>
      </c>
      <c r="I2273" s="8">
        <v>45771</v>
      </c>
      <c r="J2273" s="7" t="s">
        <v>77</v>
      </c>
      <c r="K2273" s="28" t="s">
        <v>85</v>
      </c>
    </row>
    <row r="2274" spans="2:11" x14ac:dyDescent="0.3">
      <c r="B2274" s="10" t="s">
        <v>1</v>
      </c>
      <c r="C2274" s="24" t="s">
        <v>1463</v>
      </c>
      <c r="D2274" s="24" t="s">
        <v>1464</v>
      </c>
      <c r="E2274" s="6">
        <v>20</v>
      </c>
      <c r="F2274" s="7" t="s">
        <v>2</v>
      </c>
      <c r="G2274" s="7" t="s">
        <v>12</v>
      </c>
      <c r="H2274" s="7" t="s">
        <v>13</v>
      </c>
      <c r="I2274" s="8">
        <v>45771</v>
      </c>
      <c r="J2274" s="9" t="s">
        <v>84</v>
      </c>
      <c r="K2274" s="11">
        <v>45775</v>
      </c>
    </row>
    <row r="2275" spans="2:11" x14ac:dyDescent="0.3">
      <c r="B2275" s="10" t="s">
        <v>24</v>
      </c>
      <c r="C2275" s="24" t="s">
        <v>1465</v>
      </c>
      <c r="D2275" s="24" t="s">
        <v>1466</v>
      </c>
      <c r="E2275" s="6">
        <v>62</v>
      </c>
      <c r="F2275" s="7" t="s">
        <v>2</v>
      </c>
      <c r="G2275" s="7" t="s">
        <v>18</v>
      </c>
      <c r="H2275" s="7" t="s">
        <v>36</v>
      </c>
      <c r="I2275" s="8">
        <v>45771</v>
      </c>
      <c r="J2275" s="9" t="s">
        <v>84</v>
      </c>
      <c r="K2275" s="11">
        <v>45778</v>
      </c>
    </row>
    <row r="2276" spans="2:11" x14ac:dyDescent="0.3">
      <c r="B2276" s="10" t="s">
        <v>3</v>
      </c>
      <c r="C2276" s="24" t="s">
        <v>1467</v>
      </c>
      <c r="D2276" s="24" t="s">
        <v>1468</v>
      </c>
      <c r="E2276" s="6">
        <v>20</v>
      </c>
      <c r="F2276" s="7" t="s">
        <v>2</v>
      </c>
      <c r="G2276" s="7" t="s">
        <v>10</v>
      </c>
      <c r="H2276" s="7" t="s">
        <v>11</v>
      </c>
      <c r="I2276" s="8">
        <v>45771</v>
      </c>
      <c r="J2276" s="9" t="s">
        <v>84</v>
      </c>
      <c r="K2276" s="11">
        <v>45810</v>
      </c>
    </row>
    <row r="2277" spans="2:11" x14ac:dyDescent="0.3">
      <c r="B2277" s="10" t="s">
        <v>44</v>
      </c>
      <c r="C2277" s="24" t="s">
        <v>1469</v>
      </c>
      <c r="D2277" s="24" t="s">
        <v>1470</v>
      </c>
      <c r="E2277" s="6">
        <v>48</v>
      </c>
      <c r="F2277" s="7" t="s">
        <v>6</v>
      </c>
      <c r="G2277" s="7" t="s">
        <v>10</v>
      </c>
      <c r="H2277" s="7" t="s">
        <v>11</v>
      </c>
      <c r="I2277" s="8">
        <v>45771</v>
      </c>
      <c r="J2277" s="9" t="s">
        <v>84</v>
      </c>
      <c r="K2277" s="11">
        <v>45781</v>
      </c>
    </row>
    <row r="2278" spans="2:11" x14ac:dyDescent="0.3">
      <c r="B2278" s="10" t="s">
        <v>1</v>
      </c>
      <c r="C2278" s="24" t="s">
        <v>1419</v>
      </c>
      <c r="D2278" s="24" t="s">
        <v>1420</v>
      </c>
      <c r="E2278" s="6">
        <v>10</v>
      </c>
      <c r="F2278" s="7" t="s">
        <v>6</v>
      </c>
      <c r="G2278" s="7" t="s">
        <v>10</v>
      </c>
      <c r="H2278" s="7" t="s">
        <v>11</v>
      </c>
      <c r="I2278" s="8">
        <v>45772</v>
      </c>
      <c r="J2278" s="9" t="s">
        <v>84</v>
      </c>
      <c r="K2278" s="11">
        <v>45776</v>
      </c>
    </row>
    <row r="2279" spans="2:11" x14ac:dyDescent="0.3">
      <c r="B2279" s="10" t="s">
        <v>20</v>
      </c>
      <c r="C2279" s="24" t="s">
        <v>1421</v>
      </c>
      <c r="D2279" s="24" t="s">
        <v>1422</v>
      </c>
      <c r="E2279" s="6">
        <v>14</v>
      </c>
      <c r="F2279" s="7" t="s">
        <v>2</v>
      </c>
      <c r="G2279" s="7" t="s">
        <v>10</v>
      </c>
      <c r="H2279" s="7" t="s">
        <v>11</v>
      </c>
      <c r="I2279" s="8">
        <v>45772</v>
      </c>
      <c r="J2279" s="9" t="s">
        <v>84</v>
      </c>
      <c r="K2279" s="11">
        <v>45778</v>
      </c>
    </row>
    <row r="2280" spans="2:11" x14ac:dyDescent="0.3">
      <c r="B2280" s="10" t="s">
        <v>1</v>
      </c>
      <c r="C2280" s="24" t="s">
        <v>1423</v>
      </c>
      <c r="D2280" s="24" t="s">
        <v>1424</v>
      </c>
      <c r="E2280" s="6">
        <v>10</v>
      </c>
      <c r="F2280" s="7" t="s">
        <v>2</v>
      </c>
      <c r="G2280" s="7" t="s">
        <v>85</v>
      </c>
      <c r="H2280" s="7" t="s">
        <v>85</v>
      </c>
      <c r="I2280" s="8">
        <v>45772</v>
      </c>
      <c r="J2280" s="7" t="s">
        <v>77</v>
      </c>
      <c r="K2280" s="28" t="s">
        <v>85</v>
      </c>
    </row>
    <row r="2281" spans="2:11" x14ac:dyDescent="0.3">
      <c r="B2281" s="10" t="s">
        <v>1</v>
      </c>
      <c r="C2281" s="24" t="s">
        <v>1423</v>
      </c>
      <c r="D2281" s="24" t="s">
        <v>1424</v>
      </c>
      <c r="E2281" s="6">
        <v>12</v>
      </c>
      <c r="F2281" s="7" t="s">
        <v>2</v>
      </c>
      <c r="G2281" s="7" t="s">
        <v>85</v>
      </c>
      <c r="H2281" s="7" t="s">
        <v>85</v>
      </c>
      <c r="I2281" s="8">
        <v>45772</v>
      </c>
      <c r="J2281" s="7" t="s">
        <v>77</v>
      </c>
      <c r="K2281" s="28" t="s">
        <v>85</v>
      </c>
    </row>
    <row r="2282" spans="2:11" x14ac:dyDescent="0.3">
      <c r="B2282" s="10" t="s">
        <v>16</v>
      </c>
      <c r="C2282" s="24" t="s">
        <v>1425</v>
      </c>
      <c r="D2282" s="24" t="s">
        <v>1426</v>
      </c>
      <c r="E2282" s="6">
        <v>23</v>
      </c>
      <c r="F2282" s="7" t="s">
        <v>2</v>
      </c>
      <c r="G2282" s="7" t="s">
        <v>85</v>
      </c>
      <c r="H2282" s="7" t="s">
        <v>85</v>
      </c>
      <c r="I2282" s="8">
        <v>45772</v>
      </c>
      <c r="J2282" s="7" t="s">
        <v>77</v>
      </c>
      <c r="K2282" s="28" t="s">
        <v>85</v>
      </c>
    </row>
    <row r="2283" spans="2:11" x14ac:dyDescent="0.3">
      <c r="B2283" s="10" t="s">
        <v>3</v>
      </c>
      <c r="C2283" s="24" t="s">
        <v>1427</v>
      </c>
      <c r="D2283" s="24" t="s">
        <v>1428</v>
      </c>
      <c r="E2283" s="6">
        <v>17</v>
      </c>
      <c r="F2283" s="7" t="s">
        <v>2</v>
      </c>
      <c r="G2283" s="7" t="s">
        <v>12</v>
      </c>
      <c r="H2283" s="7" t="s">
        <v>13</v>
      </c>
      <c r="I2283" s="8">
        <v>45772</v>
      </c>
      <c r="J2283" s="9" t="s">
        <v>84</v>
      </c>
      <c r="K2283" s="11">
        <v>45774</v>
      </c>
    </row>
    <row r="2284" spans="2:11" x14ac:dyDescent="0.3">
      <c r="B2284" s="10" t="s">
        <v>3</v>
      </c>
      <c r="C2284" s="24" t="s">
        <v>1429</v>
      </c>
      <c r="D2284" s="24" t="s">
        <v>1430</v>
      </c>
      <c r="E2284" s="6">
        <v>15</v>
      </c>
      <c r="F2284" s="7" t="s">
        <v>2</v>
      </c>
      <c r="G2284" s="7" t="s">
        <v>12</v>
      </c>
      <c r="H2284" s="7" t="s">
        <v>13</v>
      </c>
      <c r="I2284" s="8">
        <v>45772</v>
      </c>
      <c r="J2284" s="9" t="s">
        <v>84</v>
      </c>
      <c r="K2284" s="11">
        <v>45773</v>
      </c>
    </row>
    <row r="2285" spans="2:11" x14ac:dyDescent="0.3">
      <c r="B2285" s="10" t="s">
        <v>3</v>
      </c>
      <c r="C2285" s="24" t="s">
        <v>1431</v>
      </c>
      <c r="D2285" s="24" t="s">
        <v>1432</v>
      </c>
      <c r="E2285" s="6">
        <v>43</v>
      </c>
      <c r="F2285" s="7" t="s">
        <v>6</v>
      </c>
      <c r="G2285" s="7" t="s">
        <v>12</v>
      </c>
      <c r="H2285" s="7" t="s">
        <v>13</v>
      </c>
      <c r="I2285" s="8">
        <v>45772</v>
      </c>
      <c r="J2285" s="9" t="s">
        <v>84</v>
      </c>
      <c r="K2285" s="11">
        <v>45810</v>
      </c>
    </row>
    <row r="2286" spans="2:11" x14ac:dyDescent="0.3">
      <c r="B2286" s="10" t="s">
        <v>3</v>
      </c>
      <c r="C2286" s="24" t="s">
        <v>1433</v>
      </c>
      <c r="D2286" s="24" t="s">
        <v>1434</v>
      </c>
      <c r="E2286" s="6">
        <v>52</v>
      </c>
      <c r="F2286" s="7" t="s">
        <v>2</v>
      </c>
      <c r="G2286" s="7" t="s">
        <v>10</v>
      </c>
      <c r="H2286" s="7" t="s">
        <v>11</v>
      </c>
      <c r="I2286" s="8">
        <v>45772</v>
      </c>
      <c r="J2286" s="9" t="s">
        <v>84</v>
      </c>
      <c r="K2286" s="11">
        <v>45784</v>
      </c>
    </row>
    <row r="2287" spans="2:11" x14ac:dyDescent="0.3">
      <c r="B2287" s="10" t="s">
        <v>3</v>
      </c>
      <c r="C2287" s="24" t="s">
        <v>1435</v>
      </c>
      <c r="D2287" s="24" t="s">
        <v>1436</v>
      </c>
      <c r="E2287" s="6">
        <v>86</v>
      </c>
      <c r="F2287" s="7" t="s">
        <v>2</v>
      </c>
      <c r="G2287" s="7" t="s">
        <v>10</v>
      </c>
      <c r="H2287" s="7" t="s">
        <v>11</v>
      </c>
      <c r="I2287" s="8">
        <v>45772</v>
      </c>
      <c r="J2287" s="9" t="s">
        <v>84</v>
      </c>
      <c r="K2287" s="11">
        <v>45782</v>
      </c>
    </row>
    <row r="2288" spans="2:11" x14ac:dyDescent="0.3">
      <c r="B2288" s="10" t="s">
        <v>3</v>
      </c>
      <c r="C2288" s="24" t="s">
        <v>1437</v>
      </c>
      <c r="D2288" s="24" t="s">
        <v>1438</v>
      </c>
      <c r="E2288" s="6">
        <v>19</v>
      </c>
      <c r="F2288" s="7" t="s">
        <v>2</v>
      </c>
      <c r="G2288" s="7" t="s">
        <v>12</v>
      </c>
      <c r="H2288" s="7" t="s">
        <v>13</v>
      </c>
      <c r="I2288" s="8">
        <v>45772</v>
      </c>
      <c r="J2288" s="9" t="s">
        <v>84</v>
      </c>
      <c r="K2288" s="11">
        <v>45776</v>
      </c>
    </row>
    <row r="2289" spans="2:11" x14ac:dyDescent="0.3">
      <c r="B2289" s="10" t="s">
        <v>1</v>
      </c>
      <c r="C2289" s="24" t="s">
        <v>1439</v>
      </c>
      <c r="D2289" s="24" t="s">
        <v>1440</v>
      </c>
      <c r="E2289" s="6">
        <v>69</v>
      </c>
      <c r="F2289" s="7" t="s">
        <v>6</v>
      </c>
      <c r="G2289" s="7" t="s">
        <v>10</v>
      </c>
      <c r="H2289" s="7" t="s">
        <v>11</v>
      </c>
      <c r="I2289" s="8">
        <v>45772</v>
      </c>
      <c r="J2289" s="9" t="s">
        <v>84</v>
      </c>
      <c r="K2289" s="11">
        <v>45792</v>
      </c>
    </row>
    <row r="2290" spans="2:11" x14ac:dyDescent="0.3">
      <c r="B2290" s="10" t="s">
        <v>1</v>
      </c>
      <c r="C2290" s="24" t="s">
        <v>1441</v>
      </c>
      <c r="D2290" s="24" t="s">
        <v>1442</v>
      </c>
      <c r="E2290" s="6">
        <v>69</v>
      </c>
      <c r="F2290" s="7" t="s">
        <v>6</v>
      </c>
      <c r="G2290" s="7" t="s">
        <v>85</v>
      </c>
      <c r="H2290" s="7" t="s">
        <v>85</v>
      </c>
      <c r="I2290" s="8">
        <v>45772</v>
      </c>
      <c r="J2290" s="7" t="s">
        <v>77</v>
      </c>
      <c r="K2290" s="28" t="s">
        <v>85</v>
      </c>
    </row>
    <row r="2291" spans="2:11" x14ac:dyDescent="0.3">
      <c r="B2291" s="10" t="s">
        <v>21</v>
      </c>
      <c r="C2291" s="24" t="s">
        <v>1443</v>
      </c>
      <c r="D2291" s="24" t="s">
        <v>1444</v>
      </c>
      <c r="E2291" s="6">
        <v>45</v>
      </c>
      <c r="F2291" s="7" t="s">
        <v>6</v>
      </c>
      <c r="G2291" s="7" t="s">
        <v>7</v>
      </c>
      <c r="H2291" s="7" t="s">
        <v>39</v>
      </c>
      <c r="I2291" s="8">
        <v>45772</v>
      </c>
      <c r="J2291" s="9" t="s">
        <v>7</v>
      </c>
      <c r="K2291" s="11">
        <v>45784</v>
      </c>
    </row>
    <row r="2292" spans="2:11" x14ac:dyDescent="0.3">
      <c r="B2292" s="10" t="s">
        <v>41</v>
      </c>
      <c r="C2292" s="24" t="s">
        <v>1445</v>
      </c>
      <c r="D2292" s="24" t="s">
        <v>1446</v>
      </c>
      <c r="E2292" s="6">
        <v>15</v>
      </c>
      <c r="F2292" s="7" t="s">
        <v>2</v>
      </c>
      <c r="G2292" s="7" t="s">
        <v>10</v>
      </c>
      <c r="H2292" s="7" t="s">
        <v>11</v>
      </c>
      <c r="I2292" s="8">
        <v>45772</v>
      </c>
      <c r="J2292" s="9" t="s">
        <v>84</v>
      </c>
      <c r="K2292" s="11">
        <v>45796</v>
      </c>
    </row>
    <row r="2293" spans="2:11" x14ac:dyDescent="0.3">
      <c r="B2293" s="10" t="s">
        <v>26</v>
      </c>
      <c r="C2293" s="24" t="s">
        <v>1371</v>
      </c>
      <c r="D2293" s="24" t="s">
        <v>1372</v>
      </c>
      <c r="E2293" s="6">
        <v>20</v>
      </c>
      <c r="F2293" s="7" t="s">
        <v>6</v>
      </c>
      <c r="G2293" s="7" t="s">
        <v>85</v>
      </c>
      <c r="H2293" s="7" t="s">
        <v>85</v>
      </c>
      <c r="I2293" s="8">
        <v>45773</v>
      </c>
      <c r="J2293" s="7" t="s">
        <v>77</v>
      </c>
      <c r="K2293" s="28" t="s">
        <v>85</v>
      </c>
    </row>
    <row r="2294" spans="2:11" x14ac:dyDescent="0.3">
      <c r="B2294" s="10" t="s">
        <v>16</v>
      </c>
      <c r="C2294" s="24" t="s">
        <v>1373</v>
      </c>
      <c r="D2294" s="24" t="s">
        <v>1374</v>
      </c>
      <c r="E2294" s="6">
        <v>12</v>
      </c>
      <c r="F2294" s="7" t="s">
        <v>2</v>
      </c>
      <c r="G2294" s="7" t="s">
        <v>12</v>
      </c>
      <c r="H2294" s="7" t="s">
        <v>14</v>
      </c>
      <c r="I2294" s="8">
        <v>45773</v>
      </c>
      <c r="J2294" s="9" t="s">
        <v>84</v>
      </c>
      <c r="K2294" s="11">
        <v>45799</v>
      </c>
    </row>
    <row r="2295" spans="2:11" x14ac:dyDescent="0.3">
      <c r="B2295" s="10" t="s">
        <v>21</v>
      </c>
      <c r="C2295" s="24" t="s">
        <v>1375</v>
      </c>
      <c r="D2295" s="24" t="s">
        <v>1376</v>
      </c>
      <c r="E2295" s="6">
        <v>20</v>
      </c>
      <c r="F2295" s="7" t="s">
        <v>6</v>
      </c>
      <c r="G2295" s="7" t="s">
        <v>22</v>
      </c>
      <c r="H2295" s="7" t="s">
        <v>43</v>
      </c>
      <c r="I2295" s="8">
        <v>45773</v>
      </c>
      <c r="J2295" s="9" t="s">
        <v>84</v>
      </c>
      <c r="K2295" s="11">
        <v>45777</v>
      </c>
    </row>
    <row r="2296" spans="2:11" x14ac:dyDescent="0.3">
      <c r="B2296" s="10" t="s">
        <v>3</v>
      </c>
      <c r="C2296" s="24" t="s">
        <v>1377</v>
      </c>
      <c r="D2296" s="24" t="s">
        <v>1378</v>
      </c>
      <c r="E2296" s="6">
        <v>21</v>
      </c>
      <c r="F2296" s="7" t="s">
        <v>6</v>
      </c>
      <c r="G2296" s="7" t="s">
        <v>12</v>
      </c>
      <c r="H2296" s="7" t="s">
        <v>13</v>
      </c>
      <c r="I2296" s="8">
        <v>45773</v>
      </c>
      <c r="J2296" s="9" t="s">
        <v>84</v>
      </c>
      <c r="K2296" s="11">
        <v>45776</v>
      </c>
    </row>
    <row r="2297" spans="2:11" x14ac:dyDescent="0.3">
      <c r="B2297" s="10" t="s">
        <v>32</v>
      </c>
      <c r="C2297" s="24" t="s">
        <v>1379</v>
      </c>
      <c r="D2297" s="24" t="s">
        <v>1380</v>
      </c>
      <c r="E2297" s="6">
        <v>27</v>
      </c>
      <c r="F2297" s="7" t="s">
        <v>2</v>
      </c>
      <c r="G2297" s="7" t="s">
        <v>85</v>
      </c>
      <c r="H2297" s="7" t="s">
        <v>85</v>
      </c>
      <c r="I2297" s="8">
        <v>45773</v>
      </c>
      <c r="J2297" s="7" t="s">
        <v>77</v>
      </c>
      <c r="K2297" s="28" t="s">
        <v>85</v>
      </c>
    </row>
    <row r="2298" spans="2:11" x14ac:dyDescent="0.3">
      <c r="B2298" s="10" t="s">
        <v>26</v>
      </c>
      <c r="C2298" s="24" t="s">
        <v>1381</v>
      </c>
      <c r="D2298" s="24" t="s">
        <v>1382</v>
      </c>
      <c r="E2298" s="6">
        <v>36</v>
      </c>
      <c r="F2298" s="7" t="s">
        <v>2</v>
      </c>
      <c r="G2298" s="7" t="s">
        <v>18</v>
      </c>
      <c r="H2298" s="7" t="s">
        <v>57</v>
      </c>
      <c r="I2298" s="8">
        <v>45773</v>
      </c>
      <c r="J2298" s="9" t="s">
        <v>84</v>
      </c>
      <c r="K2298" s="11">
        <v>45778</v>
      </c>
    </row>
    <row r="2299" spans="2:11" x14ac:dyDescent="0.3">
      <c r="B2299" s="10" t="s">
        <v>17</v>
      </c>
      <c r="C2299" s="24" t="s">
        <v>1383</v>
      </c>
      <c r="D2299" s="24" t="s">
        <v>1384</v>
      </c>
      <c r="E2299" s="6">
        <v>13</v>
      </c>
      <c r="F2299" s="7" t="s">
        <v>6</v>
      </c>
      <c r="G2299" s="7" t="s">
        <v>12</v>
      </c>
      <c r="H2299" s="7" t="s">
        <v>13</v>
      </c>
      <c r="I2299" s="8">
        <v>45773</v>
      </c>
      <c r="J2299" s="9" t="s">
        <v>84</v>
      </c>
      <c r="K2299" s="11">
        <v>45778</v>
      </c>
    </row>
    <row r="2300" spans="2:11" x14ac:dyDescent="0.3">
      <c r="B2300" s="10" t="s">
        <v>38</v>
      </c>
      <c r="C2300" s="24" t="s">
        <v>1385</v>
      </c>
      <c r="D2300" s="24" t="s">
        <v>1386</v>
      </c>
      <c r="E2300" s="6">
        <v>16</v>
      </c>
      <c r="F2300" s="7" t="s">
        <v>2</v>
      </c>
      <c r="G2300" s="7" t="s">
        <v>12</v>
      </c>
      <c r="H2300" s="7" t="s">
        <v>13</v>
      </c>
      <c r="I2300" s="8">
        <v>45773</v>
      </c>
      <c r="J2300" s="9" t="s">
        <v>84</v>
      </c>
      <c r="K2300" s="11">
        <v>45778</v>
      </c>
    </row>
    <row r="2301" spans="2:11" x14ac:dyDescent="0.3">
      <c r="B2301" s="10" t="s">
        <v>21</v>
      </c>
      <c r="C2301" s="24" t="s">
        <v>1387</v>
      </c>
      <c r="D2301" s="24" t="s">
        <v>1388</v>
      </c>
      <c r="E2301" s="6">
        <v>16</v>
      </c>
      <c r="F2301" s="7" t="s">
        <v>2</v>
      </c>
      <c r="G2301" s="7" t="s">
        <v>12</v>
      </c>
      <c r="H2301" s="7" t="s">
        <v>14</v>
      </c>
      <c r="I2301" s="8">
        <v>45773</v>
      </c>
      <c r="J2301" s="9" t="s">
        <v>84</v>
      </c>
      <c r="K2301" s="11">
        <v>45776</v>
      </c>
    </row>
    <row r="2302" spans="2:11" x14ac:dyDescent="0.3">
      <c r="B2302" s="10" t="s">
        <v>1</v>
      </c>
      <c r="C2302" s="24" t="s">
        <v>1389</v>
      </c>
      <c r="D2302" s="24" t="s">
        <v>1390</v>
      </c>
      <c r="E2302" s="6">
        <v>30</v>
      </c>
      <c r="F2302" s="7" t="s">
        <v>2</v>
      </c>
      <c r="G2302" s="7" t="s">
        <v>85</v>
      </c>
      <c r="H2302" s="7" t="s">
        <v>85</v>
      </c>
      <c r="I2302" s="8">
        <v>45773</v>
      </c>
      <c r="J2302" s="7" t="s">
        <v>77</v>
      </c>
      <c r="K2302" s="28" t="s">
        <v>85</v>
      </c>
    </row>
    <row r="2303" spans="2:11" x14ac:dyDescent="0.3">
      <c r="B2303" s="10" t="s">
        <v>20</v>
      </c>
      <c r="C2303" s="24" t="s">
        <v>1391</v>
      </c>
      <c r="D2303" s="24" t="s">
        <v>1392</v>
      </c>
      <c r="E2303" s="6">
        <v>12</v>
      </c>
      <c r="F2303" s="7" t="s">
        <v>6</v>
      </c>
      <c r="G2303" s="7" t="s">
        <v>12</v>
      </c>
      <c r="H2303" s="7" t="s">
        <v>13</v>
      </c>
      <c r="I2303" s="8">
        <v>45773</v>
      </c>
      <c r="J2303" s="9" t="s">
        <v>84</v>
      </c>
      <c r="K2303" s="11">
        <v>45777</v>
      </c>
    </row>
    <row r="2304" spans="2:11" x14ac:dyDescent="0.3">
      <c r="B2304" s="10" t="s">
        <v>3</v>
      </c>
      <c r="C2304" s="24" t="s">
        <v>1393</v>
      </c>
      <c r="D2304" s="24" t="s">
        <v>1394</v>
      </c>
      <c r="E2304" s="6">
        <v>16</v>
      </c>
      <c r="F2304" s="7" t="s">
        <v>2</v>
      </c>
      <c r="G2304" s="7" t="s">
        <v>85</v>
      </c>
      <c r="H2304" s="7" t="s">
        <v>85</v>
      </c>
      <c r="I2304" s="8">
        <v>45773</v>
      </c>
      <c r="J2304" s="7" t="s">
        <v>77</v>
      </c>
      <c r="K2304" s="28" t="s">
        <v>85</v>
      </c>
    </row>
    <row r="2305" spans="2:11" x14ac:dyDescent="0.3">
      <c r="B2305" s="10" t="s">
        <v>26</v>
      </c>
      <c r="C2305" s="24" t="s">
        <v>1395</v>
      </c>
      <c r="D2305" s="24" t="s">
        <v>1396</v>
      </c>
      <c r="E2305" s="6">
        <v>23</v>
      </c>
      <c r="F2305" s="7" t="s">
        <v>2</v>
      </c>
      <c r="G2305" s="7" t="s">
        <v>12</v>
      </c>
      <c r="H2305" s="7" t="s">
        <v>13</v>
      </c>
      <c r="I2305" s="8">
        <v>45773</v>
      </c>
      <c r="J2305" s="9" t="s">
        <v>84</v>
      </c>
      <c r="K2305" s="11">
        <v>45776</v>
      </c>
    </row>
    <row r="2306" spans="2:11" x14ac:dyDescent="0.3">
      <c r="B2306" s="10" t="s">
        <v>1</v>
      </c>
      <c r="C2306" s="24" t="s">
        <v>1397</v>
      </c>
      <c r="D2306" s="24" t="s">
        <v>1398</v>
      </c>
      <c r="E2306" s="6">
        <v>43</v>
      </c>
      <c r="F2306" s="7" t="s">
        <v>6</v>
      </c>
      <c r="G2306" s="7" t="s">
        <v>27</v>
      </c>
      <c r="H2306" s="7" t="s">
        <v>55</v>
      </c>
      <c r="I2306" s="8">
        <v>45773</v>
      </c>
      <c r="J2306" s="9" t="s">
        <v>84</v>
      </c>
      <c r="K2306" s="11">
        <v>45776</v>
      </c>
    </row>
    <row r="2307" spans="2:11" x14ac:dyDescent="0.3">
      <c r="B2307" s="10" t="s">
        <v>3</v>
      </c>
      <c r="C2307" s="24" t="s">
        <v>1399</v>
      </c>
      <c r="D2307" s="24" t="s">
        <v>1400</v>
      </c>
      <c r="E2307" s="6">
        <v>12</v>
      </c>
      <c r="F2307" s="7" t="s">
        <v>6</v>
      </c>
      <c r="G2307" s="7" t="s">
        <v>12</v>
      </c>
      <c r="H2307" s="7" t="s">
        <v>13</v>
      </c>
      <c r="I2307" s="8">
        <v>45773</v>
      </c>
      <c r="J2307" s="9" t="s">
        <v>84</v>
      </c>
      <c r="K2307" s="11">
        <v>45776</v>
      </c>
    </row>
    <row r="2308" spans="2:11" x14ac:dyDescent="0.3">
      <c r="B2308" s="10" t="s">
        <v>1</v>
      </c>
      <c r="C2308" s="24" t="s">
        <v>1401</v>
      </c>
      <c r="D2308" s="24" t="s">
        <v>1402</v>
      </c>
      <c r="E2308" s="6">
        <v>23</v>
      </c>
      <c r="F2308" s="7" t="s">
        <v>6</v>
      </c>
      <c r="G2308" s="7" t="s">
        <v>85</v>
      </c>
      <c r="H2308" s="7" t="s">
        <v>85</v>
      </c>
      <c r="I2308" s="8">
        <v>45773</v>
      </c>
      <c r="J2308" s="7" t="s">
        <v>77</v>
      </c>
      <c r="K2308" s="28" t="s">
        <v>85</v>
      </c>
    </row>
    <row r="2309" spans="2:11" x14ac:dyDescent="0.3">
      <c r="B2309" s="10" t="s">
        <v>9</v>
      </c>
      <c r="C2309" s="24" t="s">
        <v>1403</v>
      </c>
      <c r="D2309" s="24" t="s">
        <v>1404</v>
      </c>
      <c r="E2309" s="6">
        <v>16</v>
      </c>
      <c r="F2309" s="7" t="s">
        <v>6</v>
      </c>
      <c r="G2309" s="7" t="s">
        <v>10</v>
      </c>
      <c r="H2309" s="7" t="s">
        <v>11</v>
      </c>
      <c r="I2309" s="8">
        <v>45773</v>
      </c>
      <c r="J2309" s="9" t="s">
        <v>84</v>
      </c>
      <c r="K2309" s="11">
        <v>45777</v>
      </c>
    </row>
    <row r="2310" spans="2:11" x14ac:dyDescent="0.3">
      <c r="B2310" s="10" t="s">
        <v>3</v>
      </c>
      <c r="C2310" s="24" t="s">
        <v>1405</v>
      </c>
      <c r="D2310" s="24" t="s">
        <v>1406</v>
      </c>
      <c r="E2310" s="6">
        <v>87</v>
      </c>
      <c r="F2310" s="7" t="s">
        <v>6</v>
      </c>
      <c r="G2310" s="7" t="s">
        <v>12</v>
      </c>
      <c r="H2310" s="7" t="s">
        <v>13</v>
      </c>
      <c r="I2310" s="8">
        <v>45773</v>
      </c>
      <c r="J2310" s="9" t="s">
        <v>84</v>
      </c>
      <c r="K2310" s="11">
        <v>45776</v>
      </c>
    </row>
    <row r="2311" spans="2:11" x14ac:dyDescent="0.3">
      <c r="B2311" s="10" t="s">
        <v>1</v>
      </c>
      <c r="C2311" s="24" t="s">
        <v>1407</v>
      </c>
      <c r="D2311" s="24" t="s">
        <v>1408</v>
      </c>
      <c r="E2311" s="6">
        <v>19</v>
      </c>
      <c r="F2311" s="7" t="s">
        <v>6</v>
      </c>
      <c r="G2311" s="7" t="s">
        <v>12</v>
      </c>
      <c r="H2311" s="7" t="s">
        <v>13</v>
      </c>
      <c r="I2311" s="8">
        <v>45773</v>
      </c>
      <c r="J2311" s="9" t="s">
        <v>84</v>
      </c>
      <c r="K2311" s="11">
        <v>45778</v>
      </c>
    </row>
    <row r="2312" spans="2:11" x14ac:dyDescent="0.3">
      <c r="B2312" s="10" t="s">
        <v>25</v>
      </c>
      <c r="C2312" s="24" t="s">
        <v>1409</v>
      </c>
      <c r="D2312" s="24" t="s">
        <v>1410</v>
      </c>
      <c r="E2312" s="6">
        <v>17</v>
      </c>
      <c r="F2312" s="7" t="s">
        <v>2</v>
      </c>
      <c r="G2312" s="7" t="s">
        <v>10</v>
      </c>
      <c r="H2312" s="7" t="s">
        <v>11</v>
      </c>
      <c r="I2312" s="8">
        <v>45773</v>
      </c>
      <c r="J2312" s="9" t="s">
        <v>84</v>
      </c>
      <c r="K2312" s="11">
        <v>45784</v>
      </c>
    </row>
    <row r="2313" spans="2:11" x14ac:dyDescent="0.3">
      <c r="B2313" s="10" t="s">
        <v>3</v>
      </c>
      <c r="C2313" s="24" t="s">
        <v>1411</v>
      </c>
      <c r="D2313" s="24" t="s">
        <v>1412</v>
      </c>
      <c r="E2313" s="6">
        <v>46</v>
      </c>
      <c r="F2313" s="7" t="s">
        <v>6</v>
      </c>
      <c r="G2313" s="7" t="s">
        <v>85</v>
      </c>
      <c r="H2313" s="7" t="s">
        <v>85</v>
      </c>
      <c r="I2313" s="8">
        <v>45773</v>
      </c>
      <c r="J2313" s="7" t="s">
        <v>77</v>
      </c>
      <c r="K2313" s="28" t="s">
        <v>85</v>
      </c>
    </row>
    <row r="2314" spans="2:11" x14ac:dyDescent="0.3">
      <c r="B2314" s="10" t="s">
        <v>30</v>
      </c>
      <c r="C2314" s="24" t="s">
        <v>1413</v>
      </c>
      <c r="D2314" s="24" t="s">
        <v>1414</v>
      </c>
      <c r="E2314" s="6">
        <v>16</v>
      </c>
      <c r="F2314" s="7" t="s">
        <v>2</v>
      </c>
      <c r="G2314" s="7" t="s">
        <v>12</v>
      </c>
      <c r="H2314" s="7" t="s">
        <v>13</v>
      </c>
      <c r="I2314" s="8">
        <v>45773</v>
      </c>
      <c r="J2314" s="9" t="s">
        <v>84</v>
      </c>
      <c r="K2314" s="11">
        <v>45813</v>
      </c>
    </row>
    <row r="2315" spans="2:11" x14ac:dyDescent="0.3">
      <c r="B2315" s="10" t="s">
        <v>29</v>
      </c>
      <c r="C2315" s="24" t="s">
        <v>1415</v>
      </c>
      <c r="D2315" s="24" t="s">
        <v>1416</v>
      </c>
      <c r="E2315" s="6">
        <v>18</v>
      </c>
      <c r="F2315" s="7" t="s">
        <v>2</v>
      </c>
      <c r="G2315" s="7" t="s">
        <v>12</v>
      </c>
      <c r="H2315" s="7" t="s">
        <v>14</v>
      </c>
      <c r="I2315" s="8">
        <v>45773</v>
      </c>
      <c r="J2315" s="9" t="s">
        <v>84</v>
      </c>
      <c r="K2315" s="11">
        <v>45774</v>
      </c>
    </row>
    <row r="2316" spans="2:11" x14ac:dyDescent="0.3">
      <c r="B2316" s="10" t="s">
        <v>29</v>
      </c>
      <c r="C2316" s="24" t="s">
        <v>1415</v>
      </c>
      <c r="D2316" s="24" t="s">
        <v>1416</v>
      </c>
      <c r="E2316" s="6">
        <v>15</v>
      </c>
      <c r="F2316" s="7" t="s">
        <v>2</v>
      </c>
      <c r="G2316" s="7" t="s">
        <v>12</v>
      </c>
      <c r="H2316" s="7" t="s">
        <v>14</v>
      </c>
      <c r="I2316" s="8">
        <v>45773</v>
      </c>
      <c r="J2316" s="9" t="s">
        <v>84</v>
      </c>
      <c r="K2316" s="11">
        <v>45774</v>
      </c>
    </row>
    <row r="2317" spans="2:11" x14ac:dyDescent="0.3">
      <c r="B2317" s="10" t="s">
        <v>3</v>
      </c>
      <c r="C2317" s="24" t="s">
        <v>1417</v>
      </c>
      <c r="D2317" s="24" t="s">
        <v>1418</v>
      </c>
      <c r="E2317" s="6">
        <v>64</v>
      </c>
      <c r="F2317" s="7" t="s">
        <v>6</v>
      </c>
      <c r="G2317" s="7" t="s">
        <v>10</v>
      </c>
      <c r="H2317" s="7" t="s">
        <v>11</v>
      </c>
      <c r="I2317" s="8">
        <v>45773</v>
      </c>
      <c r="J2317" s="9" t="s">
        <v>84</v>
      </c>
      <c r="K2317" s="11">
        <v>45778</v>
      </c>
    </row>
    <row r="2318" spans="2:11" x14ac:dyDescent="0.3">
      <c r="B2318" s="10" t="s">
        <v>44</v>
      </c>
      <c r="C2318" s="24" t="s">
        <v>1329</v>
      </c>
      <c r="D2318" s="24" t="s">
        <v>1330</v>
      </c>
      <c r="E2318" s="6">
        <v>17</v>
      </c>
      <c r="F2318" s="7" t="s">
        <v>2</v>
      </c>
      <c r="G2318" s="7" t="s">
        <v>10</v>
      </c>
      <c r="H2318" s="7" t="s">
        <v>11</v>
      </c>
      <c r="I2318" s="8">
        <v>45774</v>
      </c>
      <c r="J2318" s="9" t="s">
        <v>84</v>
      </c>
      <c r="K2318" s="11">
        <v>45778</v>
      </c>
    </row>
    <row r="2319" spans="2:11" x14ac:dyDescent="0.3">
      <c r="B2319" s="10" t="s">
        <v>26</v>
      </c>
      <c r="C2319" s="24" t="s">
        <v>1331</v>
      </c>
      <c r="D2319" s="24" t="s">
        <v>1332</v>
      </c>
      <c r="E2319" s="6">
        <v>17</v>
      </c>
      <c r="F2319" s="7" t="s">
        <v>2</v>
      </c>
      <c r="G2319" s="7" t="s">
        <v>85</v>
      </c>
      <c r="H2319" s="7" t="s">
        <v>85</v>
      </c>
      <c r="I2319" s="8">
        <v>45774</v>
      </c>
      <c r="J2319" s="7" t="s">
        <v>77</v>
      </c>
      <c r="K2319" s="28" t="s">
        <v>85</v>
      </c>
    </row>
    <row r="2320" spans="2:11" x14ac:dyDescent="0.3">
      <c r="B2320" s="10" t="s">
        <v>32</v>
      </c>
      <c r="C2320" s="24" t="s">
        <v>1333</v>
      </c>
      <c r="D2320" s="24" t="s">
        <v>1334</v>
      </c>
      <c r="E2320" s="6">
        <v>13</v>
      </c>
      <c r="F2320" s="7" t="s">
        <v>6</v>
      </c>
      <c r="G2320" s="7" t="s">
        <v>85</v>
      </c>
      <c r="H2320" s="7" t="s">
        <v>85</v>
      </c>
      <c r="I2320" s="8">
        <v>45774</v>
      </c>
      <c r="J2320" s="7" t="s">
        <v>77</v>
      </c>
      <c r="K2320" s="28" t="s">
        <v>85</v>
      </c>
    </row>
    <row r="2321" spans="2:11" x14ac:dyDescent="0.3">
      <c r="B2321" s="10" t="s">
        <v>3</v>
      </c>
      <c r="C2321" s="24" t="s">
        <v>1335</v>
      </c>
      <c r="D2321" s="24" t="s">
        <v>1336</v>
      </c>
      <c r="E2321" s="6">
        <v>22</v>
      </c>
      <c r="F2321" s="7" t="s">
        <v>6</v>
      </c>
      <c r="G2321" s="7" t="s">
        <v>18</v>
      </c>
      <c r="H2321" s="7" t="s">
        <v>36</v>
      </c>
      <c r="I2321" s="8">
        <v>45774</v>
      </c>
      <c r="J2321" s="9" t="s">
        <v>84</v>
      </c>
      <c r="K2321" s="11">
        <v>45774</v>
      </c>
    </row>
    <row r="2322" spans="2:11" x14ac:dyDescent="0.3">
      <c r="B2322" s="10" t="s">
        <v>17</v>
      </c>
      <c r="C2322" s="24" t="s">
        <v>1337</v>
      </c>
      <c r="D2322" s="24" t="s">
        <v>1338</v>
      </c>
      <c r="E2322" s="6">
        <v>14</v>
      </c>
      <c r="F2322" s="7" t="s">
        <v>2</v>
      </c>
      <c r="G2322" s="7" t="s">
        <v>12</v>
      </c>
      <c r="H2322" s="7" t="s">
        <v>14</v>
      </c>
      <c r="I2322" s="8">
        <v>45774</v>
      </c>
      <c r="J2322" s="9" t="s">
        <v>84</v>
      </c>
      <c r="K2322" s="11">
        <v>45777</v>
      </c>
    </row>
    <row r="2323" spans="2:11" x14ac:dyDescent="0.3">
      <c r="B2323" s="10" t="s">
        <v>3</v>
      </c>
      <c r="C2323" s="24" t="s">
        <v>1339</v>
      </c>
      <c r="D2323" s="24" t="s">
        <v>1340</v>
      </c>
      <c r="E2323" s="6">
        <v>13</v>
      </c>
      <c r="F2323" s="7" t="s">
        <v>2</v>
      </c>
      <c r="G2323" s="7" t="s">
        <v>12</v>
      </c>
      <c r="H2323" s="7" t="s">
        <v>13</v>
      </c>
      <c r="I2323" s="8">
        <v>45774</v>
      </c>
      <c r="J2323" s="9" t="s">
        <v>84</v>
      </c>
      <c r="K2323" s="11">
        <v>45783</v>
      </c>
    </row>
    <row r="2324" spans="2:11" x14ac:dyDescent="0.3">
      <c r="B2324" s="10" t="s">
        <v>3</v>
      </c>
      <c r="C2324" s="24" t="s">
        <v>1341</v>
      </c>
      <c r="D2324" s="24" t="s">
        <v>1342</v>
      </c>
      <c r="E2324" s="6">
        <v>14</v>
      </c>
      <c r="F2324" s="7" t="s">
        <v>2</v>
      </c>
      <c r="G2324" s="7" t="s">
        <v>12</v>
      </c>
      <c r="H2324" s="7" t="s">
        <v>14</v>
      </c>
      <c r="I2324" s="8">
        <v>45774</v>
      </c>
      <c r="J2324" s="9" t="s">
        <v>84</v>
      </c>
      <c r="K2324" s="11">
        <v>45779</v>
      </c>
    </row>
    <row r="2325" spans="2:11" x14ac:dyDescent="0.3">
      <c r="B2325" s="10" t="s">
        <v>44</v>
      </c>
      <c r="C2325" s="24" t="s">
        <v>1343</v>
      </c>
      <c r="D2325" s="24" t="s">
        <v>1344</v>
      </c>
      <c r="E2325" s="6">
        <v>18</v>
      </c>
      <c r="F2325" s="7" t="s">
        <v>2</v>
      </c>
      <c r="G2325" s="7" t="s">
        <v>10</v>
      </c>
      <c r="H2325" s="7" t="s">
        <v>11</v>
      </c>
      <c r="I2325" s="8">
        <v>45774</v>
      </c>
      <c r="J2325" s="9" t="s">
        <v>84</v>
      </c>
      <c r="K2325" s="11">
        <v>45783</v>
      </c>
    </row>
    <row r="2326" spans="2:11" x14ac:dyDescent="0.3">
      <c r="B2326" s="10" t="s">
        <v>3</v>
      </c>
      <c r="C2326" s="24" t="s">
        <v>1345</v>
      </c>
      <c r="D2326" s="24" t="s">
        <v>1346</v>
      </c>
      <c r="E2326" s="6">
        <v>66</v>
      </c>
      <c r="F2326" s="7" t="s">
        <v>6</v>
      </c>
      <c r="G2326" s="7" t="s">
        <v>12</v>
      </c>
      <c r="H2326" s="7" t="s">
        <v>13</v>
      </c>
      <c r="I2326" s="8">
        <v>45774</v>
      </c>
      <c r="J2326" s="9" t="s">
        <v>84</v>
      </c>
      <c r="K2326" s="11">
        <v>45779</v>
      </c>
    </row>
    <row r="2327" spans="2:11" x14ac:dyDescent="0.3">
      <c r="B2327" s="10" t="s">
        <v>26</v>
      </c>
      <c r="C2327" s="24" t="s">
        <v>1347</v>
      </c>
      <c r="D2327" s="24" t="s">
        <v>1348</v>
      </c>
      <c r="E2327" s="6">
        <v>27</v>
      </c>
      <c r="F2327" s="7" t="s">
        <v>6</v>
      </c>
      <c r="G2327" s="7" t="s">
        <v>85</v>
      </c>
      <c r="H2327" s="7" t="s">
        <v>85</v>
      </c>
      <c r="I2327" s="8">
        <v>45774</v>
      </c>
      <c r="J2327" s="7" t="s">
        <v>77</v>
      </c>
      <c r="K2327" s="28" t="s">
        <v>85</v>
      </c>
    </row>
    <row r="2328" spans="2:11" x14ac:dyDescent="0.3">
      <c r="B2328" s="10" t="s">
        <v>1</v>
      </c>
      <c r="C2328" s="24" t="s">
        <v>1349</v>
      </c>
      <c r="D2328" s="24" t="s">
        <v>1350</v>
      </c>
      <c r="E2328" s="6">
        <v>16</v>
      </c>
      <c r="F2328" s="7" t="s">
        <v>6</v>
      </c>
      <c r="G2328" s="7" t="s">
        <v>85</v>
      </c>
      <c r="H2328" s="7" t="s">
        <v>85</v>
      </c>
      <c r="I2328" s="8">
        <v>45774</v>
      </c>
      <c r="J2328" s="7" t="s">
        <v>77</v>
      </c>
      <c r="K2328" s="28" t="s">
        <v>85</v>
      </c>
    </row>
    <row r="2329" spans="2:11" x14ac:dyDescent="0.3">
      <c r="B2329" s="10" t="s">
        <v>40</v>
      </c>
      <c r="C2329" s="24" t="s">
        <v>1351</v>
      </c>
      <c r="D2329" s="24" t="s">
        <v>1352</v>
      </c>
      <c r="E2329" s="6">
        <v>14</v>
      </c>
      <c r="F2329" s="7" t="s">
        <v>2</v>
      </c>
      <c r="G2329" s="7" t="s">
        <v>10</v>
      </c>
      <c r="H2329" s="7" t="s">
        <v>11</v>
      </c>
      <c r="I2329" s="8">
        <v>45774</v>
      </c>
      <c r="J2329" s="9" t="s">
        <v>84</v>
      </c>
      <c r="K2329" s="11">
        <v>45782</v>
      </c>
    </row>
    <row r="2330" spans="2:11" x14ac:dyDescent="0.3">
      <c r="B2330" s="10" t="s">
        <v>30</v>
      </c>
      <c r="C2330" s="24" t="s">
        <v>1353</v>
      </c>
      <c r="D2330" s="24" t="s">
        <v>1354</v>
      </c>
      <c r="E2330" s="6">
        <v>18</v>
      </c>
      <c r="F2330" s="7" t="s">
        <v>6</v>
      </c>
      <c r="G2330" s="7" t="s">
        <v>10</v>
      </c>
      <c r="H2330" s="7" t="s">
        <v>11</v>
      </c>
      <c r="I2330" s="8">
        <v>45774</v>
      </c>
      <c r="J2330" s="9" t="s">
        <v>84</v>
      </c>
      <c r="K2330" s="11">
        <v>45814</v>
      </c>
    </row>
    <row r="2331" spans="2:11" x14ac:dyDescent="0.3">
      <c r="B2331" s="10" t="s">
        <v>21</v>
      </c>
      <c r="C2331" s="24" t="s">
        <v>1355</v>
      </c>
      <c r="D2331" s="24" t="s">
        <v>1356</v>
      </c>
      <c r="E2331" s="6">
        <v>18</v>
      </c>
      <c r="F2331" s="7" t="s">
        <v>2</v>
      </c>
      <c r="G2331" s="7" t="s">
        <v>12</v>
      </c>
      <c r="H2331" s="7" t="s">
        <v>14</v>
      </c>
      <c r="I2331" s="8">
        <v>45774</v>
      </c>
      <c r="J2331" s="9" t="s">
        <v>84</v>
      </c>
      <c r="K2331" s="11">
        <v>45784</v>
      </c>
    </row>
    <row r="2332" spans="2:11" x14ac:dyDescent="0.3">
      <c r="B2332" s="10" t="s">
        <v>1</v>
      </c>
      <c r="C2332" s="24" t="s">
        <v>1357</v>
      </c>
      <c r="D2332" s="24" t="s">
        <v>1358</v>
      </c>
      <c r="E2332" s="6">
        <v>29</v>
      </c>
      <c r="F2332" s="7" t="s">
        <v>6</v>
      </c>
      <c r="G2332" s="7" t="s">
        <v>12</v>
      </c>
      <c r="H2332" s="7" t="s">
        <v>13</v>
      </c>
      <c r="I2332" s="8">
        <v>45774</v>
      </c>
      <c r="J2332" s="9" t="s">
        <v>84</v>
      </c>
      <c r="K2332" s="11">
        <v>45811</v>
      </c>
    </row>
    <row r="2333" spans="2:11" x14ac:dyDescent="0.3">
      <c r="B2333" s="10" t="s">
        <v>3</v>
      </c>
      <c r="C2333" s="24" t="s">
        <v>1359</v>
      </c>
      <c r="D2333" s="24" t="s">
        <v>1360</v>
      </c>
      <c r="E2333" s="6">
        <v>16</v>
      </c>
      <c r="F2333" s="7" t="s">
        <v>6</v>
      </c>
      <c r="G2333" s="7" t="s">
        <v>85</v>
      </c>
      <c r="H2333" s="7" t="s">
        <v>85</v>
      </c>
      <c r="I2333" s="8">
        <v>45774</v>
      </c>
      <c r="J2333" s="7" t="s">
        <v>77</v>
      </c>
      <c r="K2333" s="28" t="s">
        <v>85</v>
      </c>
    </row>
    <row r="2334" spans="2:11" x14ac:dyDescent="0.3">
      <c r="B2334" s="10" t="s">
        <v>1</v>
      </c>
      <c r="C2334" s="24" t="s">
        <v>1361</v>
      </c>
      <c r="D2334" s="24" t="s">
        <v>1362</v>
      </c>
      <c r="E2334" s="6">
        <v>60</v>
      </c>
      <c r="F2334" s="7" t="s">
        <v>6</v>
      </c>
      <c r="G2334" s="7" t="s">
        <v>7</v>
      </c>
      <c r="H2334" s="7" t="s">
        <v>39</v>
      </c>
      <c r="I2334" s="8">
        <v>45774</v>
      </c>
      <c r="J2334" s="9" t="s">
        <v>7</v>
      </c>
      <c r="K2334" s="11">
        <v>45775</v>
      </c>
    </row>
    <row r="2335" spans="2:11" x14ac:dyDescent="0.3">
      <c r="B2335" s="10" t="s">
        <v>44</v>
      </c>
      <c r="C2335" s="24" t="s">
        <v>1329</v>
      </c>
      <c r="D2335" s="24" t="s">
        <v>1330</v>
      </c>
      <c r="E2335" s="6">
        <v>13</v>
      </c>
      <c r="F2335" s="7" t="s">
        <v>6</v>
      </c>
      <c r="G2335" s="7" t="s">
        <v>10</v>
      </c>
      <c r="H2335" s="7" t="s">
        <v>11</v>
      </c>
      <c r="I2335" s="8">
        <v>45774</v>
      </c>
      <c r="J2335" s="9" t="s">
        <v>84</v>
      </c>
      <c r="K2335" s="11">
        <v>45778</v>
      </c>
    </row>
    <row r="2336" spans="2:11" x14ac:dyDescent="0.3">
      <c r="B2336" s="10" t="s">
        <v>1</v>
      </c>
      <c r="C2336" s="24" t="s">
        <v>1363</v>
      </c>
      <c r="D2336" s="24" t="s">
        <v>1364</v>
      </c>
      <c r="E2336" s="6">
        <v>24</v>
      </c>
      <c r="F2336" s="7" t="s">
        <v>6</v>
      </c>
      <c r="G2336" s="7" t="s">
        <v>18</v>
      </c>
      <c r="H2336" s="7" t="s">
        <v>88</v>
      </c>
      <c r="I2336" s="8">
        <v>45774</v>
      </c>
      <c r="J2336" s="9" t="s">
        <v>84</v>
      </c>
      <c r="K2336" s="11">
        <v>45777</v>
      </c>
    </row>
    <row r="2337" spans="2:11" x14ac:dyDescent="0.3">
      <c r="B2337" s="10" t="s">
        <v>1</v>
      </c>
      <c r="C2337" s="24" t="s">
        <v>1365</v>
      </c>
      <c r="D2337" s="24" t="s">
        <v>1366</v>
      </c>
      <c r="E2337" s="6">
        <v>57</v>
      </c>
      <c r="F2337" s="7" t="s">
        <v>6</v>
      </c>
      <c r="G2337" s="7" t="s">
        <v>12</v>
      </c>
      <c r="H2337" s="7" t="s">
        <v>13</v>
      </c>
      <c r="I2337" s="8">
        <v>45774</v>
      </c>
      <c r="J2337" s="9" t="s">
        <v>84</v>
      </c>
      <c r="K2337" s="11">
        <v>45787</v>
      </c>
    </row>
    <row r="2338" spans="2:11" x14ac:dyDescent="0.3">
      <c r="B2338" s="10" t="s">
        <v>38</v>
      </c>
      <c r="C2338" s="24" t="s">
        <v>1367</v>
      </c>
      <c r="D2338" s="24" t="s">
        <v>1368</v>
      </c>
      <c r="E2338" s="6">
        <v>12</v>
      </c>
      <c r="F2338" s="7" t="s">
        <v>2</v>
      </c>
      <c r="G2338" s="7" t="s">
        <v>10</v>
      </c>
      <c r="H2338" s="7" t="s">
        <v>11</v>
      </c>
      <c r="I2338" s="8">
        <v>45774</v>
      </c>
      <c r="J2338" s="9" t="s">
        <v>84</v>
      </c>
      <c r="K2338" s="11">
        <v>45782</v>
      </c>
    </row>
    <row r="2339" spans="2:11" x14ac:dyDescent="0.3">
      <c r="B2339" s="10" t="s">
        <v>24</v>
      </c>
      <c r="C2339" s="24" t="s">
        <v>1369</v>
      </c>
      <c r="D2339" s="24" t="s">
        <v>1370</v>
      </c>
      <c r="E2339" s="6">
        <v>61</v>
      </c>
      <c r="F2339" s="7" t="s">
        <v>6</v>
      </c>
      <c r="G2339" s="7" t="s">
        <v>85</v>
      </c>
      <c r="H2339" s="7" t="s">
        <v>85</v>
      </c>
      <c r="I2339" s="8">
        <v>45774</v>
      </c>
      <c r="J2339" s="7" t="s">
        <v>77</v>
      </c>
      <c r="K2339" s="28" t="s">
        <v>85</v>
      </c>
    </row>
    <row r="2340" spans="2:11" x14ac:dyDescent="0.3">
      <c r="B2340" s="10" t="s">
        <v>1</v>
      </c>
      <c r="C2340" s="24" t="s">
        <v>1279</v>
      </c>
      <c r="D2340" s="24" t="s">
        <v>1280</v>
      </c>
      <c r="E2340" s="6">
        <v>80</v>
      </c>
      <c r="F2340" s="7" t="s">
        <v>6</v>
      </c>
      <c r="G2340" s="7" t="s">
        <v>85</v>
      </c>
      <c r="H2340" s="7" t="s">
        <v>85</v>
      </c>
      <c r="I2340" s="8">
        <v>45775</v>
      </c>
      <c r="J2340" s="7" t="s">
        <v>77</v>
      </c>
      <c r="K2340" s="28" t="s">
        <v>85</v>
      </c>
    </row>
    <row r="2341" spans="2:11" x14ac:dyDescent="0.3">
      <c r="B2341" s="10" t="s">
        <v>26</v>
      </c>
      <c r="C2341" s="24" t="s">
        <v>1281</v>
      </c>
      <c r="D2341" s="24" t="s">
        <v>1282</v>
      </c>
      <c r="E2341" s="6">
        <v>16</v>
      </c>
      <c r="F2341" s="7" t="s">
        <v>6</v>
      </c>
      <c r="G2341" s="7" t="s">
        <v>12</v>
      </c>
      <c r="H2341" s="7" t="s">
        <v>13</v>
      </c>
      <c r="I2341" s="8">
        <v>45775</v>
      </c>
      <c r="J2341" s="9" t="s">
        <v>84</v>
      </c>
      <c r="K2341" s="11">
        <v>45777</v>
      </c>
    </row>
    <row r="2342" spans="2:11" x14ac:dyDescent="0.3">
      <c r="B2342" s="10" t="s">
        <v>26</v>
      </c>
      <c r="C2342" s="24" t="s">
        <v>1283</v>
      </c>
      <c r="D2342" s="24" t="s">
        <v>1284</v>
      </c>
      <c r="E2342" s="6">
        <v>16</v>
      </c>
      <c r="F2342" s="7" t="s">
        <v>2</v>
      </c>
      <c r="G2342" s="7" t="s">
        <v>12</v>
      </c>
      <c r="H2342" s="7" t="s">
        <v>13</v>
      </c>
      <c r="I2342" s="8">
        <v>45775</v>
      </c>
      <c r="J2342" s="9" t="s">
        <v>84</v>
      </c>
      <c r="K2342" s="11">
        <v>45776</v>
      </c>
    </row>
    <row r="2343" spans="2:11" x14ac:dyDescent="0.3">
      <c r="B2343" s="10" t="s">
        <v>24</v>
      </c>
      <c r="C2343" s="24" t="s">
        <v>1285</v>
      </c>
      <c r="D2343" s="24" t="s">
        <v>1286</v>
      </c>
      <c r="E2343" s="6">
        <v>88</v>
      </c>
      <c r="F2343" s="7" t="s">
        <v>2</v>
      </c>
      <c r="G2343" s="7" t="s">
        <v>7</v>
      </c>
      <c r="H2343" s="7" t="s">
        <v>39</v>
      </c>
      <c r="I2343" s="8">
        <v>45775</v>
      </c>
      <c r="J2343" s="9" t="s">
        <v>7</v>
      </c>
      <c r="K2343" s="11">
        <v>45785</v>
      </c>
    </row>
    <row r="2344" spans="2:11" x14ac:dyDescent="0.3">
      <c r="B2344" s="10" t="s">
        <v>29</v>
      </c>
      <c r="C2344" s="24" t="s">
        <v>1287</v>
      </c>
      <c r="D2344" s="24" t="s">
        <v>1288</v>
      </c>
      <c r="E2344" s="6">
        <v>23</v>
      </c>
      <c r="F2344" s="7" t="s">
        <v>2</v>
      </c>
      <c r="G2344" s="7" t="s">
        <v>10</v>
      </c>
      <c r="H2344" s="7" t="s">
        <v>11</v>
      </c>
      <c r="I2344" s="8">
        <v>45775</v>
      </c>
      <c r="J2344" s="9" t="s">
        <v>84</v>
      </c>
      <c r="K2344" s="11">
        <v>45785</v>
      </c>
    </row>
    <row r="2345" spans="2:11" x14ac:dyDescent="0.3">
      <c r="B2345" s="10" t="s">
        <v>1</v>
      </c>
      <c r="C2345" s="24" t="s">
        <v>1289</v>
      </c>
      <c r="D2345" s="24" t="s">
        <v>1290</v>
      </c>
      <c r="E2345" s="6">
        <v>17</v>
      </c>
      <c r="F2345" s="7" t="s">
        <v>2</v>
      </c>
      <c r="G2345" s="7" t="s">
        <v>12</v>
      </c>
      <c r="H2345" s="7" t="s">
        <v>13</v>
      </c>
      <c r="I2345" s="8">
        <v>45775</v>
      </c>
      <c r="J2345" s="9" t="s">
        <v>84</v>
      </c>
      <c r="K2345" s="11">
        <v>45778</v>
      </c>
    </row>
    <row r="2346" spans="2:11" x14ac:dyDescent="0.3">
      <c r="B2346" s="10" t="s">
        <v>9</v>
      </c>
      <c r="C2346" s="24" t="s">
        <v>1291</v>
      </c>
      <c r="D2346" s="24" t="s">
        <v>1292</v>
      </c>
      <c r="E2346" s="6">
        <v>41</v>
      </c>
      <c r="F2346" s="7" t="s">
        <v>2</v>
      </c>
      <c r="G2346" s="7" t="s">
        <v>85</v>
      </c>
      <c r="H2346" s="7" t="s">
        <v>85</v>
      </c>
      <c r="I2346" s="8">
        <v>45775</v>
      </c>
      <c r="J2346" s="7" t="s">
        <v>77</v>
      </c>
      <c r="K2346" s="28" t="s">
        <v>85</v>
      </c>
    </row>
    <row r="2347" spans="2:11" x14ac:dyDescent="0.3">
      <c r="B2347" s="10" t="s">
        <v>38</v>
      </c>
      <c r="C2347" s="24" t="s">
        <v>1293</v>
      </c>
      <c r="D2347" s="24" t="s">
        <v>1294</v>
      </c>
      <c r="E2347" s="6">
        <v>23</v>
      </c>
      <c r="F2347" s="7" t="s">
        <v>2</v>
      </c>
      <c r="G2347" s="7" t="s">
        <v>85</v>
      </c>
      <c r="H2347" s="7" t="s">
        <v>85</v>
      </c>
      <c r="I2347" s="8">
        <v>45775</v>
      </c>
      <c r="J2347" s="7" t="s">
        <v>77</v>
      </c>
      <c r="K2347" s="28" t="s">
        <v>85</v>
      </c>
    </row>
    <row r="2348" spans="2:11" x14ac:dyDescent="0.3">
      <c r="B2348" s="10" t="s">
        <v>3</v>
      </c>
      <c r="C2348" s="24" t="s">
        <v>1295</v>
      </c>
      <c r="D2348" s="24" t="s">
        <v>1296</v>
      </c>
      <c r="E2348" s="6">
        <v>21</v>
      </c>
      <c r="F2348" s="7" t="s">
        <v>6</v>
      </c>
      <c r="G2348" s="7" t="s">
        <v>10</v>
      </c>
      <c r="H2348" s="7" t="s">
        <v>11</v>
      </c>
      <c r="I2348" s="8">
        <v>45775</v>
      </c>
      <c r="J2348" s="9" t="s">
        <v>84</v>
      </c>
      <c r="K2348" s="11">
        <v>45776</v>
      </c>
    </row>
    <row r="2349" spans="2:11" x14ac:dyDescent="0.3">
      <c r="B2349" s="10" t="s">
        <v>20</v>
      </c>
      <c r="C2349" s="24" t="s">
        <v>1297</v>
      </c>
      <c r="D2349" s="24" t="s">
        <v>1298</v>
      </c>
      <c r="E2349" s="6">
        <v>15</v>
      </c>
      <c r="F2349" s="7" t="s">
        <v>2</v>
      </c>
      <c r="G2349" s="7" t="s">
        <v>10</v>
      </c>
      <c r="H2349" s="7" t="s">
        <v>11</v>
      </c>
      <c r="I2349" s="8">
        <v>45775</v>
      </c>
      <c r="J2349" s="9" t="s">
        <v>84</v>
      </c>
      <c r="K2349" s="11">
        <v>45776</v>
      </c>
    </row>
    <row r="2350" spans="2:11" x14ac:dyDescent="0.3">
      <c r="B2350" s="10" t="s">
        <v>15</v>
      </c>
      <c r="C2350" s="24" t="s">
        <v>1299</v>
      </c>
      <c r="D2350" s="24" t="s">
        <v>1300</v>
      </c>
      <c r="E2350" s="6">
        <v>17</v>
      </c>
      <c r="F2350" s="7" t="s">
        <v>6</v>
      </c>
      <c r="G2350" s="7" t="s">
        <v>85</v>
      </c>
      <c r="H2350" s="7" t="s">
        <v>85</v>
      </c>
      <c r="I2350" s="8">
        <v>45775</v>
      </c>
      <c r="J2350" s="7" t="s">
        <v>77</v>
      </c>
      <c r="K2350" s="28" t="s">
        <v>85</v>
      </c>
    </row>
    <row r="2351" spans="2:11" x14ac:dyDescent="0.3">
      <c r="B2351" s="10" t="s">
        <v>1</v>
      </c>
      <c r="C2351" s="24" t="s">
        <v>1301</v>
      </c>
      <c r="D2351" s="24" t="s">
        <v>1302</v>
      </c>
      <c r="E2351" s="6">
        <v>14</v>
      </c>
      <c r="F2351" s="7" t="s">
        <v>2</v>
      </c>
      <c r="G2351" s="7" t="s">
        <v>12</v>
      </c>
      <c r="H2351" s="7" t="s">
        <v>13</v>
      </c>
      <c r="I2351" s="8">
        <v>45775</v>
      </c>
      <c r="J2351" s="9" t="s">
        <v>84</v>
      </c>
      <c r="K2351" s="11">
        <v>45815</v>
      </c>
    </row>
    <row r="2352" spans="2:11" x14ac:dyDescent="0.3">
      <c r="B2352" s="10" t="s">
        <v>1</v>
      </c>
      <c r="C2352" s="24" t="s">
        <v>1301</v>
      </c>
      <c r="D2352" s="24" t="s">
        <v>1302</v>
      </c>
      <c r="E2352" s="6">
        <v>42</v>
      </c>
      <c r="F2352" s="7" t="s">
        <v>2</v>
      </c>
      <c r="G2352" s="7" t="s">
        <v>12</v>
      </c>
      <c r="H2352" s="7" t="s">
        <v>13</v>
      </c>
      <c r="I2352" s="8">
        <v>45775</v>
      </c>
      <c r="J2352" s="9" t="s">
        <v>84</v>
      </c>
      <c r="K2352" s="11">
        <v>45815</v>
      </c>
    </row>
    <row r="2353" spans="2:11" x14ac:dyDescent="0.3">
      <c r="B2353" s="10" t="s">
        <v>26</v>
      </c>
      <c r="C2353" s="24" t="s">
        <v>1303</v>
      </c>
      <c r="D2353" s="24" t="s">
        <v>1304</v>
      </c>
      <c r="E2353" s="6">
        <v>53</v>
      </c>
      <c r="F2353" s="7" t="s">
        <v>2</v>
      </c>
      <c r="G2353" s="7" t="s">
        <v>10</v>
      </c>
      <c r="H2353" s="7" t="s">
        <v>11</v>
      </c>
      <c r="I2353" s="8">
        <v>45775</v>
      </c>
      <c r="J2353" s="9" t="s">
        <v>84</v>
      </c>
      <c r="K2353" s="11">
        <v>45799</v>
      </c>
    </row>
    <row r="2354" spans="2:11" x14ac:dyDescent="0.3">
      <c r="B2354" s="10" t="s">
        <v>30</v>
      </c>
      <c r="C2354" s="24" t="s">
        <v>1305</v>
      </c>
      <c r="D2354" s="24" t="s">
        <v>1306</v>
      </c>
      <c r="E2354" s="6">
        <v>13</v>
      </c>
      <c r="F2354" s="7" t="s">
        <v>6</v>
      </c>
      <c r="G2354" s="7" t="s">
        <v>12</v>
      </c>
      <c r="H2354" s="7" t="s">
        <v>13</v>
      </c>
      <c r="I2354" s="8">
        <v>45775</v>
      </c>
      <c r="J2354" s="9" t="s">
        <v>84</v>
      </c>
      <c r="K2354" s="11">
        <v>45789</v>
      </c>
    </row>
    <row r="2355" spans="2:11" x14ac:dyDescent="0.3">
      <c r="B2355" s="10" t="s">
        <v>29</v>
      </c>
      <c r="C2355" s="24" t="s">
        <v>1287</v>
      </c>
      <c r="D2355" s="24" t="s">
        <v>1288</v>
      </c>
      <c r="E2355" s="6">
        <v>3</v>
      </c>
      <c r="F2355" s="7" t="s">
        <v>6</v>
      </c>
      <c r="G2355" s="7" t="s">
        <v>10</v>
      </c>
      <c r="H2355" s="7" t="s">
        <v>11</v>
      </c>
      <c r="I2355" s="8">
        <v>45775</v>
      </c>
      <c r="J2355" s="9" t="s">
        <v>84</v>
      </c>
      <c r="K2355" s="11">
        <v>45785</v>
      </c>
    </row>
    <row r="2356" spans="2:11" x14ac:dyDescent="0.3">
      <c r="B2356" s="10" t="s">
        <v>40</v>
      </c>
      <c r="C2356" s="24" t="s">
        <v>1307</v>
      </c>
      <c r="D2356" s="24" t="s">
        <v>1308</v>
      </c>
      <c r="E2356" s="6">
        <v>15</v>
      </c>
      <c r="F2356" s="7" t="s">
        <v>2</v>
      </c>
      <c r="G2356" s="7" t="s">
        <v>10</v>
      </c>
      <c r="H2356" s="7" t="s">
        <v>11</v>
      </c>
      <c r="I2356" s="8">
        <v>45775</v>
      </c>
      <c r="J2356" s="9" t="s">
        <v>84</v>
      </c>
      <c r="K2356" s="11">
        <v>45782</v>
      </c>
    </row>
    <row r="2357" spans="2:11" x14ac:dyDescent="0.3">
      <c r="B2357" s="10" t="s">
        <v>15</v>
      </c>
      <c r="C2357" s="24" t="s">
        <v>1309</v>
      </c>
      <c r="D2357" s="24" t="s">
        <v>1310</v>
      </c>
      <c r="E2357" s="6">
        <v>50</v>
      </c>
      <c r="F2357" s="7" t="s">
        <v>6</v>
      </c>
      <c r="G2357" s="7" t="s">
        <v>85</v>
      </c>
      <c r="H2357" s="7" t="s">
        <v>85</v>
      </c>
      <c r="I2357" s="8">
        <v>45775</v>
      </c>
      <c r="J2357" s="7" t="s">
        <v>77</v>
      </c>
      <c r="K2357" s="28" t="s">
        <v>85</v>
      </c>
    </row>
    <row r="2358" spans="2:11" x14ac:dyDescent="0.3">
      <c r="B2358" s="10" t="s">
        <v>21</v>
      </c>
      <c r="C2358" s="24" t="s">
        <v>1311</v>
      </c>
      <c r="D2358" s="24" t="s">
        <v>1312</v>
      </c>
      <c r="E2358" s="6">
        <v>35</v>
      </c>
      <c r="F2358" s="7" t="s">
        <v>6</v>
      </c>
      <c r="G2358" s="7" t="s">
        <v>22</v>
      </c>
      <c r="H2358" s="7" t="s">
        <v>43</v>
      </c>
      <c r="I2358" s="8">
        <v>45775</v>
      </c>
      <c r="J2358" s="9" t="s">
        <v>84</v>
      </c>
      <c r="K2358" s="11">
        <v>45777</v>
      </c>
    </row>
    <row r="2359" spans="2:11" x14ac:dyDescent="0.3">
      <c r="B2359" s="10" t="s">
        <v>3</v>
      </c>
      <c r="C2359" s="24" t="s">
        <v>1313</v>
      </c>
      <c r="D2359" s="24" t="s">
        <v>1314</v>
      </c>
      <c r="E2359" s="6">
        <v>16</v>
      </c>
      <c r="F2359" s="7" t="s">
        <v>2</v>
      </c>
      <c r="G2359" s="7" t="s">
        <v>12</v>
      </c>
      <c r="H2359" s="7" t="s">
        <v>13</v>
      </c>
      <c r="I2359" s="8">
        <v>45775</v>
      </c>
      <c r="J2359" s="9" t="s">
        <v>84</v>
      </c>
      <c r="K2359" s="11">
        <v>45781</v>
      </c>
    </row>
    <row r="2360" spans="2:11" x14ac:dyDescent="0.3">
      <c r="B2360" s="10" t="s">
        <v>3</v>
      </c>
      <c r="C2360" s="24" t="s">
        <v>1315</v>
      </c>
      <c r="D2360" s="24" t="s">
        <v>1316</v>
      </c>
      <c r="E2360" s="6">
        <v>15</v>
      </c>
      <c r="F2360" s="7" t="s">
        <v>2</v>
      </c>
      <c r="G2360" s="7" t="s">
        <v>12</v>
      </c>
      <c r="H2360" s="7" t="s">
        <v>13</v>
      </c>
      <c r="I2360" s="8">
        <v>45775</v>
      </c>
      <c r="J2360" s="9" t="s">
        <v>84</v>
      </c>
      <c r="K2360" s="11">
        <v>45776</v>
      </c>
    </row>
    <row r="2361" spans="2:11" x14ac:dyDescent="0.3">
      <c r="B2361" s="10" t="s">
        <v>1</v>
      </c>
      <c r="C2361" s="24" t="s">
        <v>1317</v>
      </c>
      <c r="D2361" s="24" t="s">
        <v>1318</v>
      </c>
      <c r="E2361" s="6">
        <v>45</v>
      </c>
      <c r="F2361" s="7" t="s">
        <v>6</v>
      </c>
      <c r="G2361" s="7" t="s">
        <v>85</v>
      </c>
      <c r="H2361" s="7" t="s">
        <v>85</v>
      </c>
      <c r="I2361" s="8">
        <v>45775</v>
      </c>
      <c r="J2361" s="7" t="s">
        <v>77</v>
      </c>
      <c r="K2361" s="28" t="s">
        <v>85</v>
      </c>
    </row>
    <row r="2362" spans="2:11" x14ac:dyDescent="0.3">
      <c r="B2362" s="10" t="s">
        <v>3</v>
      </c>
      <c r="C2362" s="24" t="s">
        <v>1319</v>
      </c>
      <c r="D2362" s="24" t="s">
        <v>1320</v>
      </c>
      <c r="E2362" s="6">
        <v>52</v>
      </c>
      <c r="F2362" s="7" t="s">
        <v>2</v>
      </c>
      <c r="G2362" s="7" t="s">
        <v>12</v>
      </c>
      <c r="H2362" s="7" t="s">
        <v>13</v>
      </c>
      <c r="I2362" s="8">
        <v>45775</v>
      </c>
      <c r="J2362" s="9" t="s">
        <v>84</v>
      </c>
      <c r="K2362" s="11">
        <v>45797</v>
      </c>
    </row>
    <row r="2363" spans="2:11" x14ac:dyDescent="0.3">
      <c r="B2363" s="10" t="s">
        <v>17</v>
      </c>
      <c r="C2363" s="24" t="s">
        <v>1321</v>
      </c>
      <c r="D2363" s="24" t="s">
        <v>1322</v>
      </c>
      <c r="E2363" s="6">
        <v>14</v>
      </c>
      <c r="F2363" s="7" t="s">
        <v>2</v>
      </c>
      <c r="G2363" s="7" t="s">
        <v>12</v>
      </c>
      <c r="H2363" s="7" t="s">
        <v>14</v>
      </c>
      <c r="I2363" s="8">
        <v>45775</v>
      </c>
      <c r="J2363" s="9" t="s">
        <v>84</v>
      </c>
      <c r="K2363" s="11">
        <v>45777</v>
      </c>
    </row>
    <row r="2364" spans="2:11" x14ac:dyDescent="0.3">
      <c r="B2364" s="10" t="s">
        <v>38</v>
      </c>
      <c r="C2364" s="24" t="s">
        <v>1323</v>
      </c>
      <c r="D2364" s="24" t="s">
        <v>1324</v>
      </c>
      <c r="E2364" s="6">
        <v>12</v>
      </c>
      <c r="F2364" s="7" t="s">
        <v>6</v>
      </c>
      <c r="G2364" s="7" t="s">
        <v>12</v>
      </c>
      <c r="H2364" s="7" t="s">
        <v>14</v>
      </c>
      <c r="I2364" s="8">
        <v>45775</v>
      </c>
      <c r="J2364" s="9" t="s">
        <v>84</v>
      </c>
      <c r="K2364" s="11">
        <v>45778</v>
      </c>
    </row>
    <row r="2365" spans="2:11" x14ac:dyDescent="0.3">
      <c r="B2365" s="10" t="s">
        <v>1</v>
      </c>
      <c r="C2365" s="24" t="s">
        <v>1325</v>
      </c>
      <c r="D2365" s="24" t="s">
        <v>1326</v>
      </c>
      <c r="E2365" s="6">
        <v>14</v>
      </c>
      <c r="F2365" s="7" t="s">
        <v>2</v>
      </c>
      <c r="G2365" s="7" t="s">
        <v>85</v>
      </c>
      <c r="H2365" s="7" t="s">
        <v>85</v>
      </c>
      <c r="I2365" s="8">
        <v>45775</v>
      </c>
      <c r="J2365" s="7" t="s">
        <v>77</v>
      </c>
      <c r="K2365" s="28" t="s">
        <v>85</v>
      </c>
    </row>
    <row r="2366" spans="2:11" x14ac:dyDescent="0.3">
      <c r="B2366" s="10" t="s">
        <v>3</v>
      </c>
      <c r="C2366" s="24" t="s">
        <v>1327</v>
      </c>
      <c r="D2366" s="24" t="s">
        <v>1328</v>
      </c>
      <c r="E2366" s="6">
        <v>21</v>
      </c>
      <c r="F2366" s="7" t="s">
        <v>6</v>
      </c>
      <c r="G2366" s="7" t="s">
        <v>85</v>
      </c>
      <c r="H2366" s="7" t="s">
        <v>85</v>
      </c>
      <c r="I2366" s="8">
        <v>45775</v>
      </c>
      <c r="J2366" s="7" t="s">
        <v>77</v>
      </c>
      <c r="K2366" s="28" t="s">
        <v>85</v>
      </c>
    </row>
    <row r="2367" spans="2:11" x14ac:dyDescent="0.3">
      <c r="B2367" s="10" t="s">
        <v>26</v>
      </c>
      <c r="C2367" s="24" t="s">
        <v>1247</v>
      </c>
      <c r="D2367" s="24" t="s">
        <v>1248</v>
      </c>
      <c r="E2367" s="6">
        <v>15</v>
      </c>
      <c r="F2367" s="7" t="s">
        <v>6</v>
      </c>
      <c r="G2367" s="7" t="s">
        <v>12</v>
      </c>
      <c r="H2367" s="7" t="s">
        <v>13</v>
      </c>
      <c r="I2367" s="8">
        <v>45776</v>
      </c>
      <c r="J2367" s="9" t="s">
        <v>84</v>
      </c>
      <c r="K2367" s="11">
        <v>45785</v>
      </c>
    </row>
    <row r="2368" spans="2:11" x14ac:dyDescent="0.3">
      <c r="B2368" s="10" t="s">
        <v>33</v>
      </c>
      <c r="C2368" s="24" t="s">
        <v>1249</v>
      </c>
      <c r="D2368" s="24" t="s">
        <v>1250</v>
      </c>
      <c r="E2368" s="6">
        <v>14</v>
      </c>
      <c r="F2368" s="7" t="s">
        <v>2</v>
      </c>
      <c r="G2368" s="7" t="s">
        <v>12</v>
      </c>
      <c r="H2368" s="7" t="s">
        <v>13</v>
      </c>
      <c r="I2368" s="8">
        <v>45776</v>
      </c>
      <c r="J2368" s="9" t="s">
        <v>84</v>
      </c>
      <c r="K2368" s="11">
        <v>45780</v>
      </c>
    </row>
    <row r="2369" spans="2:11" x14ac:dyDescent="0.3">
      <c r="B2369" s="10" t="s">
        <v>3</v>
      </c>
      <c r="C2369" s="24" t="s">
        <v>1251</v>
      </c>
      <c r="D2369" s="24" t="s">
        <v>1252</v>
      </c>
      <c r="E2369" s="6">
        <v>14</v>
      </c>
      <c r="F2369" s="7" t="s">
        <v>2</v>
      </c>
      <c r="G2369" s="7" t="s">
        <v>85</v>
      </c>
      <c r="H2369" s="7" t="s">
        <v>85</v>
      </c>
      <c r="I2369" s="8">
        <v>45776</v>
      </c>
      <c r="J2369" s="7" t="s">
        <v>77</v>
      </c>
      <c r="K2369" s="28" t="s">
        <v>85</v>
      </c>
    </row>
    <row r="2370" spans="2:11" x14ac:dyDescent="0.3">
      <c r="B2370" s="10" t="s">
        <v>1</v>
      </c>
      <c r="C2370" s="24" t="s">
        <v>1253</v>
      </c>
      <c r="D2370" s="24" t="s">
        <v>1254</v>
      </c>
      <c r="E2370" s="6">
        <v>16</v>
      </c>
      <c r="F2370" s="7" t="s">
        <v>2</v>
      </c>
      <c r="G2370" s="7" t="s">
        <v>85</v>
      </c>
      <c r="H2370" s="7" t="s">
        <v>85</v>
      </c>
      <c r="I2370" s="8">
        <v>45776</v>
      </c>
      <c r="J2370" s="7" t="s">
        <v>77</v>
      </c>
      <c r="K2370" s="28" t="s">
        <v>85</v>
      </c>
    </row>
    <row r="2371" spans="2:11" x14ac:dyDescent="0.3">
      <c r="B2371" s="10" t="s">
        <v>3</v>
      </c>
      <c r="C2371" s="24" t="s">
        <v>1255</v>
      </c>
      <c r="D2371" s="24" t="s">
        <v>1256</v>
      </c>
      <c r="E2371" s="6">
        <v>15</v>
      </c>
      <c r="F2371" s="7" t="s">
        <v>2</v>
      </c>
      <c r="G2371" s="7" t="s">
        <v>85</v>
      </c>
      <c r="H2371" s="7" t="s">
        <v>85</v>
      </c>
      <c r="I2371" s="8">
        <v>45776</v>
      </c>
      <c r="J2371" s="7" t="s">
        <v>77</v>
      </c>
      <c r="K2371" s="28" t="s">
        <v>85</v>
      </c>
    </row>
    <row r="2372" spans="2:11" x14ac:dyDescent="0.3">
      <c r="B2372" s="10" t="s">
        <v>1</v>
      </c>
      <c r="C2372" s="24" t="s">
        <v>1257</v>
      </c>
      <c r="D2372" s="24" t="s">
        <v>1258</v>
      </c>
      <c r="E2372" s="6">
        <v>53</v>
      </c>
      <c r="F2372" s="7" t="s">
        <v>6</v>
      </c>
      <c r="G2372" s="7" t="s">
        <v>85</v>
      </c>
      <c r="H2372" s="7" t="s">
        <v>85</v>
      </c>
      <c r="I2372" s="8">
        <v>45776</v>
      </c>
      <c r="J2372" s="7" t="s">
        <v>77</v>
      </c>
      <c r="K2372" s="28" t="s">
        <v>85</v>
      </c>
    </row>
    <row r="2373" spans="2:11" x14ac:dyDescent="0.3">
      <c r="B2373" s="10" t="s">
        <v>1</v>
      </c>
      <c r="C2373" s="24" t="s">
        <v>1259</v>
      </c>
      <c r="D2373" s="24" t="s">
        <v>1260</v>
      </c>
      <c r="E2373" s="6">
        <v>28</v>
      </c>
      <c r="F2373" s="7" t="s">
        <v>2</v>
      </c>
      <c r="G2373" s="7" t="s">
        <v>85</v>
      </c>
      <c r="H2373" s="7" t="s">
        <v>85</v>
      </c>
      <c r="I2373" s="8">
        <v>45776</v>
      </c>
      <c r="J2373" s="7" t="s">
        <v>77</v>
      </c>
      <c r="K2373" s="28" t="s">
        <v>85</v>
      </c>
    </row>
    <row r="2374" spans="2:11" x14ac:dyDescent="0.3">
      <c r="B2374" s="10" t="s">
        <v>16</v>
      </c>
      <c r="C2374" s="24" t="s">
        <v>1261</v>
      </c>
      <c r="D2374" s="24" t="s">
        <v>1262</v>
      </c>
      <c r="E2374" s="6">
        <v>16</v>
      </c>
      <c r="F2374" s="7" t="s">
        <v>6</v>
      </c>
      <c r="G2374" s="7" t="s">
        <v>12</v>
      </c>
      <c r="H2374" s="7" t="s">
        <v>13</v>
      </c>
      <c r="I2374" s="8">
        <v>45776</v>
      </c>
      <c r="J2374" s="9" t="s">
        <v>84</v>
      </c>
      <c r="K2374" s="11">
        <v>45787</v>
      </c>
    </row>
    <row r="2375" spans="2:11" x14ac:dyDescent="0.3">
      <c r="B2375" s="10" t="s">
        <v>1</v>
      </c>
      <c r="C2375" s="24" t="s">
        <v>1263</v>
      </c>
      <c r="D2375" s="24" t="s">
        <v>1264</v>
      </c>
      <c r="E2375" s="6">
        <v>14</v>
      </c>
      <c r="F2375" s="7" t="s">
        <v>2</v>
      </c>
      <c r="G2375" s="7" t="s">
        <v>10</v>
      </c>
      <c r="H2375" s="7" t="s">
        <v>11</v>
      </c>
      <c r="I2375" s="8">
        <v>45776</v>
      </c>
      <c r="J2375" s="9" t="s">
        <v>84</v>
      </c>
      <c r="K2375" s="11">
        <v>45783</v>
      </c>
    </row>
    <row r="2376" spans="2:11" x14ac:dyDescent="0.3">
      <c r="B2376" s="10" t="s">
        <v>32</v>
      </c>
      <c r="C2376" s="24" t="s">
        <v>1265</v>
      </c>
      <c r="D2376" s="24" t="s">
        <v>1266</v>
      </c>
      <c r="E2376" s="6">
        <v>13</v>
      </c>
      <c r="F2376" s="7" t="s">
        <v>6</v>
      </c>
      <c r="G2376" s="7" t="s">
        <v>85</v>
      </c>
      <c r="H2376" s="7" t="s">
        <v>85</v>
      </c>
      <c r="I2376" s="8">
        <v>45776</v>
      </c>
      <c r="J2376" s="7" t="s">
        <v>77</v>
      </c>
      <c r="K2376" s="28" t="s">
        <v>85</v>
      </c>
    </row>
    <row r="2377" spans="2:11" x14ac:dyDescent="0.3">
      <c r="B2377" s="10" t="s">
        <v>1</v>
      </c>
      <c r="C2377" s="24" t="s">
        <v>1267</v>
      </c>
      <c r="D2377" s="24" t="s">
        <v>1268</v>
      </c>
      <c r="E2377" s="6">
        <v>2</v>
      </c>
      <c r="F2377" s="7" t="s">
        <v>6</v>
      </c>
      <c r="G2377" s="7" t="s">
        <v>12</v>
      </c>
      <c r="H2377" s="7" t="s">
        <v>13</v>
      </c>
      <c r="I2377" s="8">
        <v>45776</v>
      </c>
      <c r="J2377" s="9" t="s">
        <v>84</v>
      </c>
      <c r="K2377" s="11">
        <v>45790</v>
      </c>
    </row>
    <row r="2378" spans="2:11" x14ac:dyDescent="0.3">
      <c r="B2378" s="10" t="s">
        <v>3</v>
      </c>
      <c r="C2378" s="24" t="s">
        <v>1269</v>
      </c>
      <c r="D2378" s="24" t="s">
        <v>1270</v>
      </c>
      <c r="E2378" s="6">
        <v>18</v>
      </c>
      <c r="F2378" s="7" t="s">
        <v>6</v>
      </c>
      <c r="G2378" s="7" t="s">
        <v>86</v>
      </c>
      <c r="H2378" s="7" t="s">
        <v>87</v>
      </c>
      <c r="I2378" s="8">
        <v>45776</v>
      </c>
      <c r="J2378" s="9" t="s">
        <v>84</v>
      </c>
      <c r="K2378" s="11">
        <v>45779</v>
      </c>
    </row>
    <row r="2379" spans="2:11" x14ac:dyDescent="0.3">
      <c r="B2379" s="10" t="s">
        <v>1</v>
      </c>
      <c r="C2379" s="24" t="s">
        <v>1267</v>
      </c>
      <c r="D2379" s="24" t="s">
        <v>1268</v>
      </c>
      <c r="E2379" s="6">
        <v>62</v>
      </c>
      <c r="F2379" s="7" t="s">
        <v>2</v>
      </c>
      <c r="G2379" s="7" t="s">
        <v>12</v>
      </c>
      <c r="H2379" s="7" t="s">
        <v>13</v>
      </c>
      <c r="I2379" s="8">
        <v>45776</v>
      </c>
      <c r="J2379" s="9" t="s">
        <v>84</v>
      </c>
      <c r="K2379" s="11">
        <v>45790</v>
      </c>
    </row>
    <row r="2380" spans="2:11" x14ac:dyDescent="0.3">
      <c r="B2380" s="10" t="s">
        <v>16</v>
      </c>
      <c r="C2380" s="24" t="s">
        <v>1271</v>
      </c>
      <c r="D2380" s="24" t="s">
        <v>1272</v>
      </c>
      <c r="E2380" s="6">
        <v>14</v>
      </c>
      <c r="F2380" s="7" t="s">
        <v>2</v>
      </c>
      <c r="G2380" s="7" t="s">
        <v>12</v>
      </c>
      <c r="H2380" s="7" t="s">
        <v>13</v>
      </c>
      <c r="I2380" s="8">
        <v>45776</v>
      </c>
      <c r="J2380" s="9" t="s">
        <v>84</v>
      </c>
      <c r="K2380" s="11">
        <v>45782</v>
      </c>
    </row>
    <row r="2381" spans="2:11" x14ac:dyDescent="0.3">
      <c r="B2381" s="10" t="s">
        <v>1</v>
      </c>
      <c r="C2381" s="24" t="s">
        <v>1273</v>
      </c>
      <c r="D2381" s="24" t="s">
        <v>1274</v>
      </c>
      <c r="E2381" s="6">
        <v>15</v>
      </c>
      <c r="F2381" s="7" t="s">
        <v>2</v>
      </c>
      <c r="G2381" s="7" t="s">
        <v>85</v>
      </c>
      <c r="H2381" s="7" t="s">
        <v>85</v>
      </c>
      <c r="I2381" s="8">
        <v>45776</v>
      </c>
      <c r="J2381" s="7" t="s">
        <v>77</v>
      </c>
      <c r="K2381" s="28" t="s">
        <v>85</v>
      </c>
    </row>
    <row r="2382" spans="2:11" x14ac:dyDescent="0.3">
      <c r="B2382" s="10" t="s">
        <v>20</v>
      </c>
      <c r="C2382" s="24" t="s">
        <v>1275</v>
      </c>
      <c r="D2382" s="24" t="s">
        <v>1276</v>
      </c>
      <c r="E2382" s="6">
        <v>13</v>
      </c>
      <c r="F2382" s="7" t="s">
        <v>6</v>
      </c>
      <c r="G2382" s="7" t="s">
        <v>12</v>
      </c>
      <c r="H2382" s="7" t="s">
        <v>13</v>
      </c>
      <c r="I2382" s="8">
        <v>45776</v>
      </c>
      <c r="J2382" s="9" t="s">
        <v>84</v>
      </c>
      <c r="K2382" s="11">
        <v>45777</v>
      </c>
    </row>
    <row r="2383" spans="2:11" x14ac:dyDescent="0.3">
      <c r="B2383" s="10" t="s">
        <v>1</v>
      </c>
      <c r="C2383" s="24" t="s">
        <v>1277</v>
      </c>
      <c r="D2383" s="24" t="s">
        <v>1278</v>
      </c>
      <c r="E2383" s="6">
        <v>13</v>
      </c>
      <c r="F2383" s="7" t="s">
        <v>2</v>
      </c>
      <c r="G2383" s="7" t="s">
        <v>10</v>
      </c>
      <c r="H2383" s="7" t="s">
        <v>11</v>
      </c>
      <c r="I2383" s="8">
        <v>45776</v>
      </c>
      <c r="J2383" s="9" t="s">
        <v>84</v>
      </c>
      <c r="K2383" s="11">
        <v>45789</v>
      </c>
    </row>
    <row r="2384" spans="2:11" x14ac:dyDescent="0.3">
      <c r="B2384" s="10" t="s">
        <v>1</v>
      </c>
      <c r="C2384" s="24" t="s">
        <v>1219</v>
      </c>
      <c r="D2384" s="24" t="s">
        <v>1220</v>
      </c>
      <c r="E2384" s="6">
        <v>16</v>
      </c>
      <c r="F2384" s="7" t="s">
        <v>2</v>
      </c>
      <c r="G2384" s="7" t="s">
        <v>85</v>
      </c>
      <c r="H2384" s="7" t="s">
        <v>85</v>
      </c>
      <c r="I2384" s="8">
        <v>45777</v>
      </c>
      <c r="J2384" s="7" t="s">
        <v>77</v>
      </c>
      <c r="K2384" s="28" t="s">
        <v>85</v>
      </c>
    </row>
    <row r="2385" spans="2:11" x14ac:dyDescent="0.3">
      <c r="B2385" s="10" t="s">
        <v>1</v>
      </c>
      <c r="C2385" s="24" t="s">
        <v>1221</v>
      </c>
      <c r="D2385" s="24" t="s">
        <v>1222</v>
      </c>
      <c r="E2385" s="6">
        <v>31</v>
      </c>
      <c r="F2385" s="7" t="s">
        <v>6</v>
      </c>
      <c r="G2385" s="7" t="s">
        <v>85</v>
      </c>
      <c r="H2385" s="7" t="s">
        <v>85</v>
      </c>
      <c r="I2385" s="8">
        <v>45777</v>
      </c>
      <c r="J2385" s="7" t="s">
        <v>77</v>
      </c>
      <c r="K2385" s="28" t="s">
        <v>85</v>
      </c>
    </row>
    <row r="2386" spans="2:11" x14ac:dyDescent="0.3">
      <c r="B2386" s="10" t="s">
        <v>33</v>
      </c>
      <c r="C2386" s="24" t="s">
        <v>1223</v>
      </c>
      <c r="D2386" s="24" t="s">
        <v>1224</v>
      </c>
      <c r="E2386" s="6">
        <v>15</v>
      </c>
      <c r="F2386" s="7" t="s">
        <v>2</v>
      </c>
      <c r="G2386" s="7" t="s">
        <v>22</v>
      </c>
      <c r="H2386" s="7" t="s">
        <v>43</v>
      </c>
      <c r="I2386" s="8">
        <v>45777</v>
      </c>
      <c r="J2386" s="9" t="s">
        <v>84</v>
      </c>
      <c r="K2386" s="11">
        <v>45781</v>
      </c>
    </row>
    <row r="2387" spans="2:11" x14ac:dyDescent="0.3">
      <c r="B2387" s="10" t="s">
        <v>1</v>
      </c>
      <c r="C2387" s="24" t="s">
        <v>1219</v>
      </c>
      <c r="D2387" s="24" t="s">
        <v>1220</v>
      </c>
      <c r="E2387" s="6">
        <v>14</v>
      </c>
      <c r="F2387" s="7" t="s">
        <v>2</v>
      </c>
      <c r="G2387" s="7" t="s">
        <v>85</v>
      </c>
      <c r="H2387" s="7" t="s">
        <v>85</v>
      </c>
      <c r="I2387" s="8">
        <v>45777</v>
      </c>
      <c r="J2387" s="7" t="s">
        <v>77</v>
      </c>
      <c r="K2387" s="28" t="s">
        <v>85</v>
      </c>
    </row>
    <row r="2388" spans="2:11" x14ac:dyDescent="0.3">
      <c r="B2388" s="10" t="s">
        <v>33</v>
      </c>
      <c r="C2388" s="24" t="s">
        <v>1225</v>
      </c>
      <c r="D2388" s="24" t="s">
        <v>1226</v>
      </c>
      <c r="E2388" s="6">
        <v>15</v>
      </c>
      <c r="F2388" s="7" t="s">
        <v>2</v>
      </c>
      <c r="G2388" s="7" t="s">
        <v>10</v>
      </c>
      <c r="H2388" s="7" t="s">
        <v>11</v>
      </c>
      <c r="I2388" s="8">
        <v>45777</v>
      </c>
      <c r="J2388" s="9" t="s">
        <v>84</v>
      </c>
      <c r="K2388" s="11">
        <v>45796</v>
      </c>
    </row>
    <row r="2389" spans="2:11" x14ac:dyDescent="0.3">
      <c r="B2389" s="10" t="s">
        <v>15</v>
      </c>
      <c r="C2389" s="24" t="s">
        <v>1227</v>
      </c>
      <c r="D2389" s="24" t="s">
        <v>1228</v>
      </c>
      <c r="E2389" s="6">
        <v>11</v>
      </c>
      <c r="F2389" s="7" t="s">
        <v>2</v>
      </c>
      <c r="G2389" s="7" t="s">
        <v>12</v>
      </c>
      <c r="H2389" s="7" t="s">
        <v>13</v>
      </c>
      <c r="I2389" s="8">
        <v>45777</v>
      </c>
      <c r="J2389" s="9" t="s">
        <v>84</v>
      </c>
      <c r="K2389" s="11">
        <v>45778</v>
      </c>
    </row>
    <row r="2390" spans="2:11" x14ac:dyDescent="0.3">
      <c r="B2390" s="10" t="s">
        <v>15</v>
      </c>
      <c r="C2390" s="24" t="s">
        <v>1227</v>
      </c>
      <c r="D2390" s="24" t="s">
        <v>1228</v>
      </c>
      <c r="E2390" s="6">
        <v>14</v>
      </c>
      <c r="F2390" s="7" t="s">
        <v>2</v>
      </c>
      <c r="G2390" s="7" t="s">
        <v>12</v>
      </c>
      <c r="H2390" s="7" t="s">
        <v>13</v>
      </c>
      <c r="I2390" s="8">
        <v>45777</v>
      </c>
      <c r="J2390" s="9" t="s">
        <v>84</v>
      </c>
      <c r="K2390" s="11">
        <v>45778</v>
      </c>
    </row>
    <row r="2391" spans="2:11" x14ac:dyDescent="0.3">
      <c r="B2391" s="10" t="s">
        <v>3</v>
      </c>
      <c r="C2391" s="24" t="s">
        <v>1229</v>
      </c>
      <c r="D2391" s="24" t="s">
        <v>1230</v>
      </c>
      <c r="E2391" s="6">
        <v>22</v>
      </c>
      <c r="F2391" s="7" t="s">
        <v>2</v>
      </c>
      <c r="G2391" s="7" t="s">
        <v>12</v>
      </c>
      <c r="H2391" s="7" t="s">
        <v>13</v>
      </c>
      <c r="I2391" s="8">
        <v>45777</v>
      </c>
      <c r="J2391" s="9" t="s">
        <v>84</v>
      </c>
      <c r="K2391" s="11">
        <v>45779</v>
      </c>
    </row>
    <row r="2392" spans="2:11" x14ac:dyDescent="0.3">
      <c r="B2392" s="10" t="s">
        <v>26</v>
      </c>
      <c r="C2392" s="24" t="s">
        <v>1231</v>
      </c>
      <c r="D2392" s="24" t="s">
        <v>1232</v>
      </c>
      <c r="E2392" s="6">
        <v>20</v>
      </c>
      <c r="F2392" s="7" t="s">
        <v>2</v>
      </c>
      <c r="G2392" s="7" t="s">
        <v>12</v>
      </c>
      <c r="H2392" s="7" t="s">
        <v>13</v>
      </c>
      <c r="I2392" s="8">
        <v>45777</v>
      </c>
      <c r="J2392" s="9" t="s">
        <v>84</v>
      </c>
      <c r="K2392" s="11">
        <v>45800</v>
      </c>
    </row>
    <row r="2393" spans="2:11" x14ac:dyDescent="0.3">
      <c r="B2393" s="10" t="s">
        <v>1</v>
      </c>
      <c r="C2393" s="24" t="s">
        <v>1233</v>
      </c>
      <c r="D2393" s="24" t="s">
        <v>1234</v>
      </c>
      <c r="E2393" s="6">
        <v>13</v>
      </c>
      <c r="F2393" s="7" t="s">
        <v>6</v>
      </c>
      <c r="G2393" s="7" t="s">
        <v>10</v>
      </c>
      <c r="H2393" s="7" t="s">
        <v>11</v>
      </c>
      <c r="I2393" s="8">
        <v>45777</v>
      </c>
      <c r="J2393" s="9" t="s">
        <v>84</v>
      </c>
      <c r="K2393" s="11">
        <v>45799</v>
      </c>
    </row>
    <row r="2394" spans="2:11" x14ac:dyDescent="0.3">
      <c r="B2394" s="10" t="s">
        <v>25</v>
      </c>
      <c r="C2394" s="24" t="s">
        <v>1235</v>
      </c>
      <c r="D2394" s="24" t="s">
        <v>1236</v>
      </c>
      <c r="E2394" s="6">
        <v>81</v>
      </c>
      <c r="F2394" s="7" t="s">
        <v>6</v>
      </c>
      <c r="G2394" s="7" t="s">
        <v>85</v>
      </c>
      <c r="H2394" s="7" t="s">
        <v>85</v>
      </c>
      <c r="I2394" s="8">
        <v>45777</v>
      </c>
      <c r="J2394" s="7" t="s">
        <v>77</v>
      </c>
      <c r="K2394" s="28" t="s">
        <v>85</v>
      </c>
    </row>
    <row r="2395" spans="2:11" x14ac:dyDescent="0.3">
      <c r="B2395" s="10" t="s">
        <v>3</v>
      </c>
      <c r="C2395" s="24" t="s">
        <v>1237</v>
      </c>
      <c r="D2395" s="24" t="s">
        <v>1238</v>
      </c>
      <c r="E2395" s="6">
        <v>14</v>
      </c>
      <c r="F2395" s="7" t="s">
        <v>2</v>
      </c>
      <c r="G2395" s="7" t="s">
        <v>12</v>
      </c>
      <c r="H2395" s="7" t="s">
        <v>13</v>
      </c>
      <c r="I2395" s="8">
        <v>45777</v>
      </c>
      <c r="J2395" s="9" t="s">
        <v>84</v>
      </c>
      <c r="K2395" s="11">
        <v>45779</v>
      </c>
    </row>
    <row r="2396" spans="2:11" x14ac:dyDescent="0.3">
      <c r="B2396" s="10" t="s">
        <v>1</v>
      </c>
      <c r="C2396" s="24" t="s">
        <v>1239</v>
      </c>
      <c r="D2396" s="24" t="s">
        <v>1240</v>
      </c>
      <c r="E2396" s="6">
        <v>24</v>
      </c>
      <c r="F2396" s="7" t="s">
        <v>6</v>
      </c>
      <c r="G2396" s="7" t="s">
        <v>7</v>
      </c>
      <c r="H2396" s="7" t="s">
        <v>8</v>
      </c>
      <c r="I2396" s="8">
        <v>45777</v>
      </c>
      <c r="J2396" s="9" t="s">
        <v>7</v>
      </c>
      <c r="K2396" s="11">
        <v>45793</v>
      </c>
    </row>
    <row r="2397" spans="2:11" x14ac:dyDescent="0.3">
      <c r="B2397" s="10" t="s">
        <v>1</v>
      </c>
      <c r="C2397" s="24" t="s">
        <v>1241</v>
      </c>
      <c r="D2397" s="24" t="s">
        <v>1242</v>
      </c>
      <c r="E2397" s="6">
        <v>28</v>
      </c>
      <c r="F2397" s="7" t="s">
        <v>6</v>
      </c>
      <c r="G2397" s="7" t="s">
        <v>7</v>
      </c>
      <c r="H2397" s="7" t="s">
        <v>8</v>
      </c>
      <c r="I2397" s="8">
        <v>45777</v>
      </c>
      <c r="J2397" s="9" t="s">
        <v>7</v>
      </c>
      <c r="K2397" s="11">
        <v>45779</v>
      </c>
    </row>
    <row r="2398" spans="2:11" x14ac:dyDescent="0.3">
      <c r="B2398" s="10" t="s">
        <v>3</v>
      </c>
      <c r="C2398" s="24" t="s">
        <v>1243</v>
      </c>
      <c r="D2398" s="24" t="s">
        <v>1244</v>
      </c>
      <c r="E2398" s="6">
        <v>17</v>
      </c>
      <c r="F2398" s="7" t="s">
        <v>2</v>
      </c>
      <c r="G2398" s="7" t="s">
        <v>85</v>
      </c>
      <c r="H2398" s="7" t="s">
        <v>85</v>
      </c>
      <c r="I2398" s="8">
        <v>45777</v>
      </c>
      <c r="J2398" s="7" t="s">
        <v>77</v>
      </c>
      <c r="K2398" s="28" t="s">
        <v>85</v>
      </c>
    </row>
    <row r="2399" spans="2:11" x14ac:dyDescent="0.3">
      <c r="B2399" s="10" t="s">
        <v>38</v>
      </c>
      <c r="C2399" s="24" t="s">
        <v>1245</v>
      </c>
      <c r="D2399" s="24" t="s">
        <v>1246</v>
      </c>
      <c r="E2399" s="6">
        <v>20</v>
      </c>
      <c r="F2399" s="7" t="s">
        <v>6</v>
      </c>
      <c r="G2399" s="7" t="s">
        <v>12</v>
      </c>
      <c r="H2399" s="7" t="s">
        <v>13</v>
      </c>
      <c r="I2399" s="8">
        <v>45777</v>
      </c>
      <c r="J2399" s="9" t="s">
        <v>84</v>
      </c>
      <c r="K2399" s="11">
        <v>45779</v>
      </c>
    </row>
    <row r="2400" spans="2:11" x14ac:dyDescent="0.3">
      <c r="B2400" s="10" t="s">
        <v>38</v>
      </c>
      <c r="C2400" s="24" t="s">
        <v>1245</v>
      </c>
      <c r="D2400" s="24" t="s">
        <v>1246</v>
      </c>
      <c r="E2400" s="6">
        <v>18</v>
      </c>
      <c r="F2400" s="7" t="s">
        <v>6</v>
      </c>
      <c r="G2400" s="7" t="s">
        <v>12</v>
      </c>
      <c r="H2400" s="7" t="s">
        <v>13</v>
      </c>
      <c r="I2400" s="8">
        <v>45777</v>
      </c>
      <c r="J2400" s="9" t="s">
        <v>84</v>
      </c>
      <c r="K2400" s="11">
        <v>45779</v>
      </c>
    </row>
    <row r="2401" spans="2:11" x14ac:dyDescent="0.3">
      <c r="B2401" s="10" t="s">
        <v>38</v>
      </c>
      <c r="C2401" s="24" t="s">
        <v>1245</v>
      </c>
      <c r="D2401" s="24" t="s">
        <v>1246</v>
      </c>
      <c r="E2401" s="6">
        <v>24</v>
      </c>
      <c r="F2401" s="7" t="s">
        <v>6</v>
      </c>
      <c r="G2401" s="7" t="s">
        <v>12</v>
      </c>
      <c r="H2401" s="7" t="s">
        <v>13</v>
      </c>
      <c r="I2401" s="8">
        <v>45777</v>
      </c>
      <c r="J2401" s="9" t="s">
        <v>84</v>
      </c>
      <c r="K2401" s="11">
        <v>45779</v>
      </c>
    </row>
    <row r="2402" spans="2:11" x14ac:dyDescent="0.3">
      <c r="B2402" s="10" t="s">
        <v>38</v>
      </c>
      <c r="C2402" s="24" t="s">
        <v>1245</v>
      </c>
      <c r="D2402" s="24" t="s">
        <v>1246</v>
      </c>
      <c r="E2402" s="6">
        <v>25</v>
      </c>
      <c r="F2402" s="7" t="s">
        <v>6</v>
      </c>
      <c r="G2402" s="7" t="s">
        <v>12</v>
      </c>
      <c r="H2402" s="7" t="s">
        <v>13</v>
      </c>
      <c r="I2402" s="8">
        <v>45777</v>
      </c>
      <c r="J2402" s="9" t="s">
        <v>84</v>
      </c>
      <c r="K2402" s="11">
        <v>45779</v>
      </c>
    </row>
    <row r="2403" spans="2:11" x14ac:dyDescent="0.3">
      <c r="B2403" s="10" t="s">
        <v>25</v>
      </c>
      <c r="C2403" s="24" t="s">
        <v>1175</v>
      </c>
      <c r="D2403" s="24" t="s">
        <v>1176</v>
      </c>
      <c r="E2403" s="6">
        <v>27</v>
      </c>
      <c r="F2403" s="7" t="s">
        <v>6</v>
      </c>
      <c r="G2403" s="7" t="s">
        <v>85</v>
      </c>
      <c r="H2403" s="7" t="s">
        <v>85</v>
      </c>
      <c r="I2403" s="8">
        <v>45778</v>
      </c>
      <c r="J2403" s="7" t="s">
        <v>77</v>
      </c>
      <c r="K2403" s="28" t="s">
        <v>85</v>
      </c>
    </row>
    <row r="2404" spans="2:11" x14ac:dyDescent="0.3">
      <c r="B2404" s="10" t="s">
        <v>20</v>
      </c>
      <c r="C2404" s="24" t="s">
        <v>1177</v>
      </c>
      <c r="D2404" s="24" t="s">
        <v>1178</v>
      </c>
      <c r="E2404" s="6">
        <v>23</v>
      </c>
      <c r="F2404" s="7" t="s">
        <v>6</v>
      </c>
      <c r="G2404" s="7" t="s">
        <v>85</v>
      </c>
      <c r="H2404" s="7" t="s">
        <v>85</v>
      </c>
      <c r="I2404" s="8">
        <v>45778</v>
      </c>
      <c r="J2404" s="7" t="s">
        <v>77</v>
      </c>
      <c r="K2404" s="28" t="s">
        <v>85</v>
      </c>
    </row>
    <row r="2405" spans="2:11" x14ac:dyDescent="0.3">
      <c r="B2405" s="10" t="s">
        <v>9</v>
      </c>
      <c r="C2405" s="24" t="s">
        <v>1179</v>
      </c>
      <c r="D2405" s="24" t="s">
        <v>1180</v>
      </c>
      <c r="E2405" s="6">
        <v>14</v>
      </c>
      <c r="F2405" s="7" t="s">
        <v>2</v>
      </c>
      <c r="G2405" s="7" t="s">
        <v>10</v>
      </c>
      <c r="H2405" s="7" t="s">
        <v>11</v>
      </c>
      <c r="I2405" s="8">
        <v>45778</v>
      </c>
      <c r="J2405" s="9" t="s">
        <v>84</v>
      </c>
      <c r="K2405" s="11">
        <v>45779</v>
      </c>
    </row>
    <row r="2406" spans="2:11" x14ac:dyDescent="0.3">
      <c r="B2406" s="10" t="s">
        <v>24</v>
      </c>
      <c r="C2406" s="24" t="s">
        <v>1181</v>
      </c>
      <c r="D2406" s="24" t="s">
        <v>1182</v>
      </c>
      <c r="E2406" s="6">
        <v>13</v>
      </c>
      <c r="F2406" s="7" t="s">
        <v>6</v>
      </c>
      <c r="G2406" s="7" t="s">
        <v>12</v>
      </c>
      <c r="H2406" s="7" t="s">
        <v>13</v>
      </c>
      <c r="I2406" s="8">
        <v>45778</v>
      </c>
      <c r="J2406" s="9" t="s">
        <v>84</v>
      </c>
      <c r="K2406" s="11">
        <v>45781</v>
      </c>
    </row>
    <row r="2407" spans="2:11" x14ac:dyDescent="0.3">
      <c r="B2407" s="10" t="s">
        <v>20</v>
      </c>
      <c r="C2407" s="24" t="s">
        <v>1177</v>
      </c>
      <c r="D2407" s="24" t="s">
        <v>1178</v>
      </c>
      <c r="E2407" s="6">
        <v>29</v>
      </c>
      <c r="F2407" s="7" t="s">
        <v>6</v>
      </c>
      <c r="G2407" s="7" t="s">
        <v>85</v>
      </c>
      <c r="H2407" s="7" t="s">
        <v>85</v>
      </c>
      <c r="I2407" s="8">
        <v>45778</v>
      </c>
      <c r="J2407" s="7" t="s">
        <v>77</v>
      </c>
      <c r="K2407" s="28" t="s">
        <v>85</v>
      </c>
    </row>
    <row r="2408" spans="2:11" x14ac:dyDescent="0.3">
      <c r="B2408" s="10" t="s">
        <v>9</v>
      </c>
      <c r="C2408" s="24" t="s">
        <v>1183</v>
      </c>
      <c r="D2408" s="24" t="s">
        <v>1184</v>
      </c>
      <c r="E2408" s="6">
        <v>26</v>
      </c>
      <c r="F2408" s="7" t="s">
        <v>6</v>
      </c>
      <c r="G2408" s="7" t="s">
        <v>85</v>
      </c>
      <c r="H2408" s="7" t="s">
        <v>85</v>
      </c>
      <c r="I2408" s="8">
        <v>45778</v>
      </c>
      <c r="J2408" s="7" t="s">
        <v>77</v>
      </c>
      <c r="K2408" s="28" t="s">
        <v>85</v>
      </c>
    </row>
    <row r="2409" spans="2:11" x14ac:dyDescent="0.3">
      <c r="B2409" s="10" t="s">
        <v>9</v>
      </c>
      <c r="C2409" s="24" t="s">
        <v>1185</v>
      </c>
      <c r="D2409" s="24" t="s">
        <v>1186</v>
      </c>
      <c r="E2409" s="6">
        <v>17</v>
      </c>
      <c r="F2409" s="7" t="s">
        <v>2</v>
      </c>
      <c r="G2409" s="7" t="s">
        <v>12</v>
      </c>
      <c r="H2409" s="7" t="s">
        <v>13</v>
      </c>
      <c r="I2409" s="8">
        <v>45778</v>
      </c>
      <c r="J2409" s="9" t="s">
        <v>84</v>
      </c>
      <c r="K2409" s="11">
        <v>45790</v>
      </c>
    </row>
    <row r="2410" spans="2:11" x14ac:dyDescent="0.3">
      <c r="B2410" s="10" t="s">
        <v>3</v>
      </c>
      <c r="C2410" s="24" t="s">
        <v>1187</v>
      </c>
      <c r="D2410" s="24" t="s">
        <v>1188</v>
      </c>
      <c r="E2410" s="6">
        <v>16</v>
      </c>
      <c r="F2410" s="7" t="s">
        <v>2</v>
      </c>
      <c r="G2410" s="7" t="s">
        <v>12</v>
      </c>
      <c r="H2410" s="7" t="s">
        <v>13</v>
      </c>
      <c r="I2410" s="8">
        <v>45778</v>
      </c>
      <c r="J2410" s="9" t="s">
        <v>84</v>
      </c>
      <c r="K2410" s="11">
        <v>45796</v>
      </c>
    </row>
    <row r="2411" spans="2:11" x14ac:dyDescent="0.3">
      <c r="B2411" s="10" t="s">
        <v>26</v>
      </c>
      <c r="C2411" s="24" t="s">
        <v>1189</v>
      </c>
      <c r="D2411" s="24" t="s">
        <v>1190</v>
      </c>
      <c r="E2411" s="6">
        <v>21</v>
      </c>
      <c r="F2411" s="7" t="s">
        <v>2</v>
      </c>
      <c r="G2411" s="7" t="s">
        <v>85</v>
      </c>
      <c r="H2411" s="7" t="s">
        <v>85</v>
      </c>
      <c r="I2411" s="8">
        <v>45778</v>
      </c>
      <c r="J2411" s="7" t="s">
        <v>77</v>
      </c>
      <c r="K2411" s="28" t="s">
        <v>85</v>
      </c>
    </row>
    <row r="2412" spans="2:11" x14ac:dyDescent="0.3">
      <c r="B2412" s="10" t="s">
        <v>1</v>
      </c>
      <c r="C2412" s="24" t="s">
        <v>1191</v>
      </c>
      <c r="D2412" s="24" t="s">
        <v>1192</v>
      </c>
      <c r="E2412" s="6">
        <v>22</v>
      </c>
      <c r="F2412" s="7" t="s">
        <v>6</v>
      </c>
      <c r="G2412" s="7" t="s">
        <v>7</v>
      </c>
      <c r="H2412" s="7" t="s">
        <v>8</v>
      </c>
      <c r="I2412" s="8">
        <v>45778</v>
      </c>
      <c r="J2412" s="9" t="s">
        <v>7</v>
      </c>
      <c r="K2412" s="11">
        <v>45787</v>
      </c>
    </row>
    <row r="2413" spans="2:11" x14ac:dyDescent="0.3">
      <c r="B2413" s="10" t="s">
        <v>3</v>
      </c>
      <c r="C2413" s="24" t="s">
        <v>1193</v>
      </c>
      <c r="D2413" s="24" t="s">
        <v>1194</v>
      </c>
      <c r="E2413" s="6">
        <v>15</v>
      </c>
      <c r="F2413" s="7" t="s">
        <v>2</v>
      </c>
      <c r="G2413" s="7" t="s">
        <v>85</v>
      </c>
      <c r="H2413" s="7" t="s">
        <v>85</v>
      </c>
      <c r="I2413" s="8">
        <v>45778</v>
      </c>
      <c r="J2413" s="7" t="s">
        <v>77</v>
      </c>
      <c r="K2413" s="28" t="s">
        <v>85</v>
      </c>
    </row>
    <row r="2414" spans="2:11" x14ac:dyDescent="0.3">
      <c r="B2414" s="10" t="s">
        <v>3</v>
      </c>
      <c r="C2414" s="24" t="s">
        <v>1195</v>
      </c>
      <c r="D2414" s="24" t="s">
        <v>1196</v>
      </c>
      <c r="E2414" s="6">
        <v>17</v>
      </c>
      <c r="F2414" s="7" t="s">
        <v>6</v>
      </c>
      <c r="G2414" s="7" t="s">
        <v>12</v>
      </c>
      <c r="H2414" s="7" t="s">
        <v>14</v>
      </c>
      <c r="I2414" s="8">
        <v>45778</v>
      </c>
      <c r="J2414" s="9" t="s">
        <v>84</v>
      </c>
      <c r="K2414" s="11">
        <v>45779</v>
      </c>
    </row>
    <row r="2415" spans="2:11" x14ac:dyDescent="0.3">
      <c r="B2415" s="10" t="s">
        <v>1</v>
      </c>
      <c r="C2415" s="24" t="s">
        <v>1197</v>
      </c>
      <c r="D2415" s="24" t="s">
        <v>1198</v>
      </c>
      <c r="E2415" s="6">
        <v>43</v>
      </c>
      <c r="F2415" s="7" t="s">
        <v>2</v>
      </c>
      <c r="G2415" s="7" t="s">
        <v>85</v>
      </c>
      <c r="H2415" s="7" t="s">
        <v>85</v>
      </c>
      <c r="I2415" s="8">
        <v>45778</v>
      </c>
      <c r="J2415" s="7" t="s">
        <v>77</v>
      </c>
      <c r="K2415" s="28" t="s">
        <v>85</v>
      </c>
    </row>
    <row r="2416" spans="2:11" x14ac:dyDescent="0.3">
      <c r="B2416" s="10" t="s">
        <v>9</v>
      </c>
      <c r="C2416" s="24" t="s">
        <v>1199</v>
      </c>
      <c r="D2416" s="24" t="s">
        <v>1200</v>
      </c>
      <c r="E2416" s="6">
        <v>15</v>
      </c>
      <c r="F2416" s="7" t="s">
        <v>2</v>
      </c>
      <c r="G2416" s="7" t="s">
        <v>85</v>
      </c>
      <c r="H2416" s="7" t="s">
        <v>85</v>
      </c>
      <c r="I2416" s="8">
        <v>45778</v>
      </c>
      <c r="J2416" s="7" t="s">
        <v>77</v>
      </c>
      <c r="K2416" s="28" t="s">
        <v>85</v>
      </c>
    </row>
    <row r="2417" spans="2:11" x14ac:dyDescent="0.3">
      <c r="B2417" s="10" t="s">
        <v>1</v>
      </c>
      <c r="C2417" s="24" t="s">
        <v>1197</v>
      </c>
      <c r="D2417" s="24" t="s">
        <v>1198</v>
      </c>
      <c r="E2417" s="6">
        <v>40</v>
      </c>
      <c r="F2417" s="7" t="s">
        <v>6</v>
      </c>
      <c r="G2417" s="7" t="s">
        <v>85</v>
      </c>
      <c r="H2417" s="7" t="s">
        <v>85</v>
      </c>
      <c r="I2417" s="8">
        <v>45778</v>
      </c>
      <c r="J2417" s="7" t="s">
        <v>77</v>
      </c>
      <c r="K2417" s="28" t="s">
        <v>85</v>
      </c>
    </row>
    <row r="2418" spans="2:11" x14ac:dyDescent="0.3">
      <c r="B2418" s="10" t="s">
        <v>3</v>
      </c>
      <c r="C2418" s="24" t="s">
        <v>1201</v>
      </c>
      <c r="D2418" s="24" t="s">
        <v>1202</v>
      </c>
      <c r="E2418" s="6">
        <v>23</v>
      </c>
      <c r="F2418" s="7" t="s">
        <v>6</v>
      </c>
      <c r="G2418" s="7" t="s">
        <v>22</v>
      </c>
      <c r="H2418" s="7" t="s">
        <v>23</v>
      </c>
      <c r="I2418" s="8">
        <v>45778</v>
      </c>
      <c r="J2418" s="9" t="s">
        <v>84</v>
      </c>
      <c r="K2418" s="11">
        <v>45781</v>
      </c>
    </row>
    <row r="2419" spans="2:11" x14ac:dyDescent="0.3">
      <c r="B2419" s="10" t="s">
        <v>3</v>
      </c>
      <c r="C2419" s="24" t="s">
        <v>1203</v>
      </c>
      <c r="D2419" s="24" t="s">
        <v>1204</v>
      </c>
      <c r="E2419" s="6">
        <v>39</v>
      </c>
      <c r="F2419" s="7" t="s">
        <v>6</v>
      </c>
      <c r="G2419" s="7" t="s">
        <v>22</v>
      </c>
      <c r="H2419" s="7" t="s">
        <v>23</v>
      </c>
      <c r="I2419" s="8">
        <v>45778</v>
      </c>
      <c r="J2419" s="9" t="s">
        <v>84</v>
      </c>
      <c r="K2419" s="11">
        <v>45780</v>
      </c>
    </row>
    <row r="2420" spans="2:11" x14ac:dyDescent="0.3">
      <c r="B2420" s="10" t="s">
        <v>3</v>
      </c>
      <c r="C2420" s="24" t="s">
        <v>1205</v>
      </c>
      <c r="D2420" s="24" t="s">
        <v>1206</v>
      </c>
      <c r="E2420" s="6">
        <v>28</v>
      </c>
      <c r="F2420" s="7" t="s">
        <v>6</v>
      </c>
      <c r="G2420" s="7" t="s">
        <v>12</v>
      </c>
      <c r="H2420" s="7" t="s">
        <v>13</v>
      </c>
      <c r="I2420" s="8">
        <v>45778</v>
      </c>
      <c r="J2420" s="9" t="s">
        <v>84</v>
      </c>
      <c r="K2420" s="11">
        <v>45780</v>
      </c>
    </row>
    <row r="2421" spans="2:11" x14ac:dyDescent="0.3">
      <c r="B2421" s="10" t="s">
        <v>3</v>
      </c>
      <c r="C2421" s="24" t="s">
        <v>1193</v>
      </c>
      <c r="D2421" s="24" t="s">
        <v>1194</v>
      </c>
      <c r="E2421" s="6">
        <v>15</v>
      </c>
      <c r="F2421" s="7" t="s">
        <v>2</v>
      </c>
      <c r="G2421" s="7" t="s">
        <v>12</v>
      </c>
      <c r="H2421" s="7" t="s">
        <v>14</v>
      </c>
      <c r="I2421" s="8">
        <v>45778</v>
      </c>
      <c r="J2421" s="9" t="s">
        <v>84</v>
      </c>
      <c r="K2421" s="11">
        <v>45779</v>
      </c>
    </row>
    <row r="2422" spans="2:11" x14ac:dyDescent="0.3">
      <c r="B2422" s="10" t="s">
        <v>64</v>
      </c>
      <c r="C2422" s="24" t="s">
        <v>1207</v>
      </c>
      <c r="D2422" s="24" t="s">
        <v>1208</v>
      </c>
      <c r="E2422" s="6">
        <v>14</v>
      </c>
      <c r="F2422" s="7" t="s">
        <v>2</v>
      </c>
      <c r="G2422" s="7" t="s">
        <v>10</v>
      </c>
      <c r="H2422" s="7" t="s">
        <v>11</v>
      </c>
      <c r="I2422" s="8">
        <v>45778</v>
      </c>
      <c r="J2422" s="9" t="s">
        <v>84</v>
      </c>
      <c r="K2422" s="11">
        <v>45794</v>
      </c>
    </row>
    <row r="2423" spans="2:11" x14ac:dyDescent="0.3">
      <c r="B2423" s="10" t="s">
        <v>1</v>
      </c>
      <c r="C2423" s="24" t="s">
        <v>1209</v>
      </c>
      <c r="D2423" s="24" t="s">
        <v>1210</v>
      </c>
      <c r="E2423" s="6">
        <v>43</v>
      </c>
      <c r="F2423" s="7" t="s">
        <v>6</v>
      </c>
      <c r="G2423" s="7" t="s">
        <v>12</v>
      </c>
      <c r="H2423" s="7" t="s">
        <v>13</v>
      </c>
      <c r="I2423" s="8">
        <v>45778</v>
      </c>
      <c r="J2423" s="9" t="s">
        <v>84</v>
      </c>
      <c r="K2423" s="11">
        <v>45809</v>
      </c>
    </row>
    <row r="2424" spans="2:11" x14ac:dyDescent="0.3">
      <c r="B2424" s="10" t="s">
        <v>17</v>
      </c>
      <c r="C2424" s="24" t="s">
        <v>1211</v>
      </c>
      <c r="D2424" s="24" t="s">
        <v>1212</v>
      </c>
      <c r="E2424" s="6">
        <v>18</v>
      </c>
      <c r="F2424" s="7" t="s">
        <v>6</v>
      </c>
      <c r="G2424" s="7" t="s">
        <v>12</v>
      </c>
      <c r="H2424" s="7" t="s">
        <v>13</v>
      </c>
      <c r="I2424" s="8">
        <v>45778</v>
      </c>
      <c r="J2424" s="9" t="s">
        <v>84</v>
      </c>
      <c r="K2424" s="11">
        <v>45779</v>
      </c>
    </row>
    <row r="2425" spans="2:11" x14ac:dyDescent="0.3">
      <c r="B2425" s="10" t="s">
        <v>3</v>
      </c>
      <c r="C2425" s="24" t="s">
        <v>1213</v>
      </c>
      <c r="D2425" s="24" t="s">
        <v>1214</v>
      </c>
      <c r="E2425" s="6">
        <v>17</v>
      </c>
      <c r="F2425" s="7" t="s">
        <v>2</v>
      </c>
      <c r="G2425" s="7" t="s">
        <v>12</v>
      </c>
      <c r="H2425" s="7" t="s">
        <v>14</v>
      </c>
      <c r="I2425" s="8">
        <v>45778</v>
      </c>
      <c r="J2425" s="9" t="s">
        <v>84</v>
      </c>
      <c r="K2425" s="11">
        <v>45780</v>
      </c>
    </row>
    <row r="2426" spans="2:11" x14ac:dyDescent="0.3">
      <c r="B2426" s="10" t="s">
        <v>3</v>
      </c>
      <c r="C2426" s="24" t="s">
        <v>1215</v>
      </c>
      <c r="D2426" s="24" t="s">
        <v>1216</v>
      </c>
      <c r="E2426" s="6">
        <v>14</v>
      </c>
      <c r="F2426" s="7" t="s">
        <v>2</v>
      </c>
      <c r="G2426" s="7" t="s">
        <v>12</v>
      </c>
      <c r="H2426" s="7" t="s">
        <v>13</v>
      </c>
      <c r="I2426" s="8">
        <v>45778</v>
      </c>
      <c r="J2426" s="9" t="s">
        <v>84</v>
      </c>
      <c r="K2426" s="11">
        <v>45779</v>
      </c>
    </row>
    <row r="2427" spans="2:11" x14ac:dyDescent="0.3">
      <c r="B2427" s="10" t="s">
        <v>41</v>
      </c>
      <c r="C2427" s="24" t="s">
        <v>1217</v>
      </c>
      <c r="D2427" s="24" t="s">
        <v>1218</v>
      </c>
      <c r="E2427" s="6">
        <v>23</v>
      </c>
      <c r="F2427" s="7" t="s">
        <v>2</v>
      </c>
      <c r="G2427" s="7" t="s">
        <v>85</v>
      </c>
      <c r="H2427" s="7" t="s">
        <v>85</v>
      </c>
      <c r="I2427" s="8">
        <v>45778</v>
      </c>
      <c r="J2427" s="7" t="s">
        <v>77</v>
      </c>
      <c r="K2427" s="28" t="s">
        <v>85</v>
      </c>
    </row>
    <row r="2428" spans="2:11" x14ac:dyDescent="0.3">
      <c r="B2428" s="10" t="s">
        <v>3</v>
      </c>
      <c r="C2428" s="24" t="s">
        <v>1139</v>
      </c>
      <c r="D2428" s="24" t="s">
        <v>1140</v>
      </c>
      <c r="E2428" s="6">
        <v>19</v>
      </c>
      <c r="F2428" s="7" t="s">
        <v>6</v>
      </c>
      <c r="G2428" s="7" t="s">
        <v>22</v>
      </c>
      <c r="H2428" s="7" t="s">
        <v>23</v>
      </c>
      <c r="I2428" s="8">
        <v>45779</v>
      </c>
      <c r="J2428" s="9" t="s">
        <v>84</v>
      </c>
      <c r="K2428" s="11">
        <v>45779</v>
      </c>
    </row>
    <row r="2429" spans="2:11" x14ac:dyDescent="0.3">
      <c r="B2429" s="10" t="s">
        <v>3</v>
      </c>
      <c r="C2429" s="24" t="s">
        <v>1141</v>
      </c>
      <c r="D2429" s="24" t="s">
        <v>1142</v>
      </c>
      <c r="E2429" s="6">
        <v>21</v>
      </c>
      <c r="F2429" s="7" t="s">
        <v>6</v>
      </c>
      <c r="G2429" s="7" t="s">
        <v>10</v>
      </c>
      <c r="H2429" s="7" t="s">
        <v>11</v>
      </c>
      <c r="I2429" s="8">
        <v>45779</v>
      </c>
      <c r="J2429" s="9" t="s">
        <v>84</v>
      </c>
      <c r="K2429" s="11">
        <v>45814</v>
      </c>
    </row>
    <row r="2430" spans="2:11" x14ac:dyDescent="0.3">
      <c r="B2430" s="10" t="s">
        <v>44</v>
      </c>
      <c r="C2430" s="24" t="s">
        <v>1143</v>
      </c>
      <c r="D2430" s="24" t="s">
        <v>1144</v>
      </c>
      <c r="E2430" s="6">
        <v>42</v>
      </c>
      <c r="F2430" s="7" t="s">
        <v>6</v>
      </c>
      <c r="G2430" s="7" t="s">
        <v>12</v>
      </c>
      <c r="H2430" s="7" t="s">
        <v>13</v>
      </c>
      <c r="I2430" s="8">
        <v>45779</v>
      </c>
      <c r="J2430" s="9" t="s">
        <v>84</v>
      </c>
      <c r="K2430" s="11">
        <v>45781</v>
      </c>
    </row>
    <row r="2431" spans="2:11" x14ac:dyDescent="0.3">
      <c r="B2431" s="10" t="s">
        <v>44</v>
      </c>
      <c r="C2431" s="24" t="s">
        <v>1143</v>
      </c>
      <c r="D2431" s="24" t="s">
        <v>1144</v>
      </c>
      <c r="E2431" s="6">
        <v>32</v>
      </c>
      <c r="F2431" s="7" t="s">
        <v>6</v>
      </c>
      <c r="G2431" s="7" t="s">
        <v>12</v>
      </c>
      <c r="H2431" s="7" t="s">
        <v>13</v>
      </c>
      <c r="I2431" s="8">
        <v>45779</v>
      </c>
      <c r="J2431" s="9" t="s">
        <v>84</v>
      </c>
      <c r="K2431" s="11">
        <v>45781</v>
      </c>
    </row>
    <row r="2432" spans="2:11" x14ac:dyDescent="0.3">
      <c r="B2432" s="10" t="s">
        <v>1</v>
      </c>
      <c r="C2432" s="24" t="s">
        <v>1145</v>
      </c>
      <c r="D2432" s="24" t="s">
        <v>1146</v>
      </c>
      <c r="E2432" s="6">
        <v>87</v>
      </c>
      <c r="F2432" s="7" t="s">
        <v>6</v>
      </c>
      <c r="G2432" s="7" t="s">
        <v>85</v>
      </c>
      <c r="H2432" s="7" t="s">
        <v>85</v>
      </c>
      <c r="I2432" s="8">
        <v>45779</v>
      </c>
      <c r="J2432" s="7" t="s">
        <v>77</v>
      </c>
      <c r="K2432" s="28" t="s">
        <v>85</v>
      </c>
    </row>
    <row r="2433" spans="2:11" x14ac:dyDescent="0.3">
      <c r="B2433" s="10" t="s">
        <v>24</v>
      </c>
      <c r="C2433" s="24" t="s">
        <v>1147</v>
      </c>
      <c r="D2433" s="24" t="s">
        <v>1148</v>
      </c>
      <c r="E2433" s="6">
        <v>16</v>
      </c>
      <c r="F2433" s="7" t="s">
        <v>2</v>
      </c>
      <c r="G2433" s="7" t="s">
        <v>10</v>
      </c>
      <c r="H2433" s="7" t="s">
        <v>11</v>
      </c>
      <c r="I2433" s="8">
        <v>45779</v>
      </c>
      <c r="J2433" s="9" t="s">
        <v>84</v>
      </c>
      <c r="K2433" s="11">
        <v>45797</v>
      </c>
    </row>
    <row r="2434" spans="2:11" x14ac:dyDescent="0.3">
      <c r="B2434" s="10" t="s">
        <v>1</v>
      </c>
      <c r="C2434" s="24" t="s">
        <v>1149</v>
      </c>
      <c r="D2434" s="24" t="s">
        <v>1150</v>
      </c>
      <c r="E2434" s="6">
        <v>28</v>
      </c>
      <c r="F2434" s="7" t="s">
        <v>6</v>
      </c>
      <c r="G2434" s="7" t="s">
        <v>7</v>
      </c>
      <c r="H2434" s="7" t="s">
        <v>39</v>
      </c>
      <c r="I2434" s="8">
        <v>45779</v>
      </c>
      <c r="J2434" s="9" t="s">
        <v>7</v>
      </c>
      <c r="K2434" s="11">
        <v>45796</v>
      </c>
    </row>
    <row r="2435" spans="2:11" x14ac:dyDescent="0.3">
      <c r="B2435" s="10" t="s">
        <v>1</v>
      </c>
      <c r="C2435" s="24" t="s">
        <v>1151</v>
      </c>
      <c r="D2435" s="24" t="s">
        <v>1152</v>
      </c>
      <c r="E2435" s="6">
        <v>29</v>
      </c>
      <c r="F2435" s="7" t="s">
        <v>6</v>
      </c>
      <c r="G2435" s="7" t="s">
        <v>85</v>
      </c>
      <c r="H2435" s="7" t="s">
        <v>85</v>
      </c>
      <c r="I2435" s="8">
        <v>45779</v>
      </c>
      <c r="J2435" s="7" t="s">
        <v>77</v>
      </c>
      <c r="K2435" s="28" t="s">
        <v>85</v>
      </c>
    </row>
    <row r="2436" spans="2:11" x14ac:dyDescent="0.3">
      <c r="B2436" s="10" t="s">
        <v>1</v>
      </c>
      <c r="C2436" s="24" t="s">
        <v>1153</v>
      </c>
      <c r="D2436" s="24" t="s">
        <v>1154</v>
      </c>
      <c r="E2436" s="6">
        <v>32</v>
      </c>
      <c r="F2436" s="7" t="s">
        <v>2</v>
      </c>
      <c r="G2436" s="7" t="s">
        <v>85</v>
      </c>
      <c r="H2436" s="7" t="s">
        <v>85</v>
      </c>
      <c r="I2436" s="8">
        <v>45779</v>
      </c>
      <c r="J2436" s="7" t="s">
        <v>77</v>
      </c>
      <c r="K2436" s="28" t="s">
        <v>85</v>
      </c>
    </row>
    <row r="2437" spans="2:11" x14ac:dyDescent="0.3">
      <c r="B2437" s="10" t="s">
        <v>9</v>
      </c>
      <c r="C2437" s="24" t="s">
        <v>1155</v>
      </c>
      <c r="D2437" s="24" t="s">
        <v>1156</v>
      </c>
      <c r="E2437" s="6">
        <v>46</v>
      </c>
      <c r="F2437" s="7" t="s">
        <v>2</v>
      </c>
      <c r="G2437" s="7" t="s">
        <v>10</v>
      </c>
      <c r="H2437" s="7" t="s">
        <v>11</v>
      </c>
      <c r="I2437" s="8">
        <v>45779</v>
      </c>
      <c r="J2437" s="9" t="s">
        <v>84</v>
      </c>
      <c r="K2437" s="11">
        <v>45782</v>
      </c>
    </row>
    <row r="2438" spans="2:11" x14ac:dyDescent="0.3">
      <c r="B2438" s="10" t="s">
        <v>32</v>
      </c>
      <c r="C2438" s="24" t="s">
        <v>1157</v>
      </c>
      <c r="D2438" s="24" t="s">
        <v>1158</v>
      </c>
      <c r="E2438" s="6">
        <v>80</v>
      </c>
      <c r="F2438" s="7" t="s">
        <v>6</v>
      </c>
      <c r="G2438" s="7" t="s">
        <v>85</v>
      </c>
      <c r="H2438" s="7" t="s">
        <v>85</v>
      </c>
      <c r="I2438" s="8">
        <v>45779</v>
      </c>
      <c r="J2438" s="7" t="s">
        <v>77</v>
      </c>
      <c r="K2438" s="28" t="s">
        <v>85</v>
      </c>
    </row>
    <row r="2439" spans="2:11" x14ac:dyDescent="0.3">
      <c r="B2439" s="10" t="s">
        <v>1</v>
      </c>
      <c r="C2439" s="24" t="s">
        <v>1159</v>
      </c>
      <c r="D2439" s="24" t="s">
        <v>1160</v>
      </c>
      <c r="E2439" s="6">
        <v>7</v>
      </c>
      <c r="F2439" s="7" t="s">
        <v>2</v>
      </c>
      <c r="G2439" s="7" t="s">
        <v>10</v>
      </c>
      <c r="H2439" s="7" t="s">
        <v>11</v>
      </c>
      <c r="I2439" s="8">
        <v>45779</v>
      </c>
      <c r="J2439" s="9" t="s">
        <v>84</v>
      </c>
      <c r="K2439" s="11">
        <v>45815</v>
      </c>
    </row>
    <row r="2440" spans="2:11" x14ac:dyDescent="0.3">
      <c r="B2440" s="10" t="s">
        <v>1</v>
      </c>
      <c r="C2440" s="24" t="s">
        <v>1159</v>
      </c>
      <c r="D2440" s="24" t="s">
        <v>1160</v>
      </c>
      <c r="E2440" s="6">
        <v>5</v>
      </c>
      <c r="F2440" s="7" t="s">
        <v>6</v>
      </c>
      <c r="G2440" s="7" t="s">
        <v>10</v>
      </c>
      <c r="H2440" s="7" t="s">
        <v>11</v>
      </c>
      <c r="I2440" s="8">
        <v>45779</v>
      </c>
      <c r="J2440" s="9" t="s">
        <v>84</v>
      </c>
      <c r="K2440" s="11">
        <v>45815</v>
      </c>
    </row>
    <row r="2441" spans="2:11" x14ac:dyDescent="0.3">
      <c r="B2441" s="10" t="s">
        <v>9</v>
      </c>
      <c r="C2441" s="24" t="s">
        <v>1161</v>
      </c>
      <c r="D2441" s="24" t="s">
        <v>1162</v>
      </c>
      <c r="E2441" s="6">
        <v>57</v>
      </c>
      <c r="F2441" s="7" t="s">
        <v>6</v>
      </c>
      <c r="G2441" s="7" t="s">
        <v>18</v>
      </c>
      <c r="H2441" s="7" t="s">
        <v>36</v>
      </c>
      <c r="I2441" s="8">
        <v>45779</v>
      </c>
      <c r="J2441" s="9" t="s">
        <v>84</v>
      </c>
      <c r="K2441" s="11">
        <v>45785</v>
      </c>
    </row>
    <row r="2442" spans="2:11" x14ac:dyDescent="0.3">
      <c r="B2442" s="10" t="s">
        <v>3</v>
      </c>
      <c r="C2442" s="24" t="s">
        <v>1163</v>
      </c>
      <c r="D2442" s="24" t="s">
        <v>1164</v>
      </c>
      <c r="E2442" s="6">
        <v>18</v>
      </c>
      <c r="F2442" s="7" t="s">
        <v>2</v>
      </c>
      <c r="G2442" s="7" t="s">
        <v>12</v>
      </c>
      <c r="H2442" s="7" t="s">
        <v>13</v>
      </c>
      <c r="I2442" s="8">
        <v>45779</v>
      </c>
      <c r="J2442" s="9" t="s">
        <v>84</v>
      </c>
      <c r="K2442" s="11">
        <v>45782</v>
      </c>
    </row>
    <row r="2443" spans="2:11" x14ac:dyDescent="0.3">
      <c r="B2443" s="10" t="s">
        <v>17</v>
      </c>
      <c r="C2443" s="24" t="s">
        <v>1165</v>
      </c>
      <c r="D2443" s="24" t="s">
        <v>1166</v>
      </c>
      <c r="E2443" s="6">
        <v>15</v>
      </c>
      <c r="F2443" s="7" t="s">
        <v>2</v>
      </c>
      <c r="G2443" s="7" t="s">
        <v>34</v>
      </c>
      <c r="H2443" s="7" t="s">
        <v>69</v>
      </c>
      <c r="I2443" s="8">
        <v>45779</v>
      </c>
      <c r="J2443" s="9" t="s">
        <v>84</v>
      </c>
      <c r="K2443" s="11">
        <v>45798</v>
      </c>
    </row>
    <row r="2444" spans="2:11" x14ac:dyDescent="0.3">
      <c r="B2444" s="10" t="s">
        <v>3</v>
      </c>
      <c r="C2444" s="24" t="s">
        <v>1167</v>
      </c>
      <c r="D2444" s="24" t="s">
        <v>1168</v>
      </c>
      <c r="E2444" s="6">
        <v>22</v>
      </c>
      <c r="F2444" s="7" t="s">
        <v>2</v>
      </c>
      <c r="G2444" s="7" t="s">
        <v>12</v>
      </c>
      <c r="H2444" s="7" t="s">
        <v>14</v>
      </c>
      <c r="I2444" s="8">
        <v>45779</v>
      </c>
      <c r="J2444" s="9" t="s">
        <v>84</v>
      </c>
      <c r="K2444" s="11">
        <v>45786</v>
      </c>
    </row>
    <row r="2445" spans="2:11" x14ac:dyDescent="0.3">
      <c r="B2445" s="10" t="s">
        <v>20</v>
      </c>
      <c r="C2445" s="24" t="s">
        <v>1169</v>
      </c>
      <c r="D2445" s="24" t="s">
        <v>1170</v>
      </c>
      <c r="E2445" s="6">
        <v>17</v>
      </c>
      <c r="F2445" s="7" t="s">
        <v>2</v>
      </c>
      <c r="G2445" s="7" t="s">
        <v>85</v>
      </c>
      <c r="H2445" s="7" t="s">
        <v>85</v>
      </c>
      <c r="I2445" s="8">
        <v>45779</v>
      </c>
      <c r="J2445" s="7" t="s">
        <v>77</v>
      </c>
      <c r="K2445" s="28" t="s">
        <v>85</v>
      </c>
    </row>
    <row r="2446" spans="2:11" x14ac:dyDescent="0.3">
      <c r="B2446" s="10" t="s">
        <v>38</v>
      </c>
      <c r="C2446" s="24" t="s">
        <v>1171</v>
      </c>
      <c r="D2446" s="24" t="s">
        <v>1172</v>
      </c>
      <c r="E2446" s="6">
        <v>17</v>
      </c>
      <c r="F2446" s="7" t="s">
        <v>2</v>
      </c>
      <c r="G2446" s="7" t="s">
        <v>85</v>
      </c>
      <c r="H2446" s="7" t="s">
        <v>85</v>
      </c>
      <c r="I2446" s="8">
        <v>45779</v>
      </c>
      <c r="J2446" s="7" t="s">
        <v>77</v>
      </c>
      <c r="K2446" s="28" t="s">
        <v>85</v>
      </c>
    </row>
    <row r="2447" spans="2:11" x14ac:dyDescent="0.3">
      <c r="B2447" s="10" t="s">
        <v>3</v>
      </c>
      <c r="C2447" s="24" t="s">
        <v>1173</v>
      </c>
      <c r="D2447" s="24" t="s">
        <v>1174</v>
      </c>
      <c r="E2447" s="6">
        <v>28</v>
      </c>
      <c r="F2447" s="7" t="s">
        <v>6</v>
      </c>
      <c r="G2447" s="7" t="s">
        <v>12</v>
      </c>
      <c r="H2447" s="7" t="s">
        <v>13</v>
      </c>
      <c r="I2447" s="8">
        <v>45779</v>
      </c>
      <c r="J2447" s="9" t="s">
        <v>84</v>
      </c>
      <c r="K2447" s="11">
        <v>45780</v>
      </c>
    </row>
    <row r="2448" spans="2:11" x14ac:dyDescent="0.3">
      <c r="B2448" s="10" t="s">
        <v>21</v>
      </c>
      <c r="C2448" s="24" t="s">
        <v>1103</v>
      </c>
      <c r="D2448" s="24" t="s">
        <v>1104</v>
      </c>
      <c r="E2448" s="6">
        <v>20</v>
      </c>
      <c r="F2448" s="7" t="s">
        <v>2</v>
      </c>
      <c r="G2448" s="7" t="s">
        <v>12</v>
      </c>
      <c r="H2448" s="7" t="s">
        <v>14</v>
      </c>
      <c r="I2448" s="8">
        <v>45780</v>
      </c>
      <c r="J2448" s="9" t="s">
        <v>84</v>
      </c>
      <c r="K2448" s="11">
        <v>45784</v>
      </c>
    </row>
    <row r="2449" spans="2:11" x14ac:dyDescent="0.3">
      <c r="B2449" s="10" t="s">
        <v>1</v>
      </c>
      <c r="C2449" s="24" t="s">
        <v>1105</v>
      </c>
      <c r="D2449" s="24" t="s">
        <v>1106</v>
      </c>
      <c r="E2449" s="6">
        <v>15</v>
      </c>
      <c r="F2449" s="7" t="s">
        <v>2</v>
      </c>
      <c r="G2449" s="7" t="s">
        <v>12</v>
      </c>
      <c r="H2449" s="7" t="s">
        <v>14</v>
      </c>
      <c r="I2449" s="8">
        <v>45780</v>
      </c>
      <c r="J2449" s="9" t="s">
        <v>84</v>
      </c>
      <c r="K2449" s="11">
        <v>45804</v>
      </c>
    </row>
    <row r="2450" spans="2:11" x14ac:dyDescent="0.3">
      <c r="B2450" s="10" t="s">
        <v>21</v>
      </c>
      <c r="C2450" s="24" t="s">
        <v>1107</v>
      </c>
      <c r="D2450" s="24" t="s">
        <v>1108</v>
      </c>
      <c r="E2450" s="6">
        <v>36</v>
      </c>
      <c r="F2450" s="7" t="s">
        <v>6</v>
      </c>
      <c r="G2450" s="7" t="s">
        <v>12</v>
      </c>
      <c r="H2450" s="7" t="s">
        <v>14</v>
      </c>
      <c r="I2450" s="8">
        <v>45780</v>
      </c>
      <c r="J2450" s="9" t="s">
        <v>84</v>
      </c>
      <c r="K2450" s="11">
        <v>45797</v>
      </c>
    </row>
    <row r="2451" spans="2:11" x14ac:dyDescent="0.3">
      <c r="B2451" s="10" t="s">
        <v>17</v>
      </c>
      <c r="C2451" s="24" t="s">
        <v>1109</v>
      </c>
      <c r="D2451" s="24" t="s">
        <v>1110</v>
      </c>
      <c r="E2451" s="6">
        <v>13</v>
      </c>
      <c r="F2451" s="7" t="s">
        <v>2</v>
      </c>
      <c r="G2451" s="7" t="s">
        <v>10</v>
      </c>
      <c r="H2451" s="7" t="s">
        <v>11</v>
      </c>
      <c r="I2451" s="8">
        <v>45780</v>
      </c>
      <c r="J2451" s="9" t="s">
        <v>84</v>
      </c>
      <c r="K2451" s="11">
        <v>45790</v>
      </c>
    </row>
    <row r="2452" spans="2:11" x14ac:dyDescent="0.3">
      <c r="B2452" s="10" t="s">
        <v>9</v>
      </c>
      <c r="C2452" s="24" t="s">
        <v>1111</v>
      </c>
      <c r="D2452" s="24" t="s">
        <v>1112</v>
      </c>
      <c r="E2452" s="6">
        <v>14</v>
      </c>
      <c r="F2452" s="7" t="s">
        <v>6</v>
      </c>
      <c r="G2452" s="7" t="s">
        <v>10</v>
      </c>
      <c r="H2452" s="7" t="s">
        <v>11</v>
      </c>
      <c r="I2452" s="8">
        <v>45780</v>
      </c>
      <c r="J2452" s="9" t="s">
        <v>84</v>
      </c>
      <c r="K2452" s="11">
        <v>45784</v>
      </c>
    </row>
    <row r="2453" spans="2:11" x14ac:dyDescent="0.3">
      <c r="B2453" s="10" t="s">
        <v>21</v>
      </c>
      <c r="C2453" s="24" t="s">
        <v>1113</v>
      </c>
      <c r="D2453" s="24" t="s">
        <v>1114</v>
      </c>
      <c r="E2453" s="6">
        <v>15</v>
      </c>
      <c r="F2453" s="7" t="s">
        <v>2</v>
      </c>
      <c r="G2453" s="7" t="s">
        <v>85</v>
      </c>
      <c r="H2453" s="7" t="s">
        <v>85</v>
      </c>
      <c r="I2453" s="8">
        <v>45780</v>
      </c>
      <c r="J2453" s="7" t="s">
        <v>77</v>
      </c>
      <c r="K2453" s="28" t="s">
        <v>85</v>
      </c>
    </row>
    <row r="2454" spans="2:11" x14ac:dyDescent="0.3">
      <c r="B2454" s="10" t="s">
        <v>32</v>
      </c>
      <c r="C2454" s="24" t="s">
        <v>1115</v>
      </c>
      <c r="D2454" s="24" t="s">
        <v>1116</v>
      </c>
      <c r="E2454" s="6">
        <v>18</v>
      </c>
      <c r="F2454" s="7" t="s">
        <v>2</v>
      </c>
      <c r="G2454" s="7" t="s">
        <v>12</v>
      </c>
      <c r="H2454" s="7" t="s">
        <v>14</v>
      </c>
      <c r="I2454" s="8">
        <v>45780</v>
      </c>
      <c r="J2454" s="9" t="s">
        <v>84</v>
      </c>
      <c r="K2454" s="11">
        <v>45784</v>
      </c>
    </row>
    <row r="2455" spans="2:11" x14ac:dyDescent="0.3">
      <c r="B2455" s="10" t="s">
        <v>3</v>
      </c>
      <c r="C2455" s="24" t="s">
        <v>1117</v>
      </c>
      <c r="D2455" s="24" t="s">
        <v>1118</v>
      </c>
      <c r="E2455" s="6">
        <v>13</v>
      </c>
      <c r="F2455" s="7" t="s">
        <v>6</v>
      </c>
      <c r="G2455" s="7" t="s">
        <v>10</v>
      </c>
      <c r="H2455" s="7" t="s">
        <v>11</v>
      </c>
      <c r="I2455" s="8">
        <v>45780</v>
      </c>
      <c r="J2455" s="9" t="s">
        <v>84</v>
      </c>
      <c r="K2455" s="11">
        <v>45780</v>
      </c>
    </row>
    <row r="2456" spans="2:11" x14ac:dyDescent="0.3">
      <c r="B2456" s="10" t="s">
        <v>3</v>
      </c>
      <c r="C2456" s="24" t="s">
        <v>1119</v>
      </c>
      <c r="D2456" s="24" t="s">
        <v>1120</v>
      </c>
      <c r="E2456" s="6">
        <v>14</v>
      </c>
      <c r="F2456" s="7" t="s">
        <v>2</v>
      </c>
      <c r="G2456" s="7" t="s">
        <v>12</v>
      </c>
      <c r="H2456" s="7" t="s">
        <v>13</v>
      </c>
      <c r="I2456" s="8">
        <v>45780</v>
      </c>
      <c r="J2456" s="9" t="s">
        <v>84</v>
      </c>
      <c r="K2456" s="11">
        <v>45783</v>
      </c>
    </row>
    <row r="2457" spans="2:11" x14ac:dyDescent="0.3">
      <c r="B2457" s="10" t="s">
        <v>3</v>
      </c>
      <c r="C2457" s="24" t="s">
        <v>1121</v>
      </c>
      <c r="D2457" s="24" t="s">
        <v>1122</v>
      </c>
      <c r="E2457" s="6">
        <v>19</v>
      </c>
      <c r="F2457" s="7" t="s">
        <v>2</v>
      </c>
      <c r="G2457" s="7" t="s">
        <v>12</v>
      </c>
      <c r="H2457" s="7" t="s">
        <v>13</v>
      </c>
      <c r="I2457" s="8">
        <v>45780</v>
      </c>
      <c r="J2457" s="9" t="s">
        <v>84</v>
      </c>
      <c r="K2457" s="11">
        <v>45782</v>
      </c>
    </row>
    <row r="2458" spans="2:11" x14ac:dyDescent="0.3">
      <c r="B2458" s="10" t="s">
        <v>9</v>
      </c>
      <c r="C2458" s="24" t="s">
        <v>1123</v>
      </c>
      <c r="D2458" s="24" t="s">
        <v>1124</v>
      </c>
      <c r="E2458" s="6">
        <v>10</v>
      </c>
      <c r="F2458" s="7" t="s">
        <v>6</v>
      </c>
      <c r="G2458" s="7" t="s">
        <v>12</v>
      </c>
      <c r="H2458" s="7" t="s">
        <v>13</v>
      </c>
      <c r="I2458" s="8">
        <v>45780</v>
      </c>
      <c r="J2458" s="9" t="s">
        <v>84</v>
      </c>
      <c r="K2458" s="11">
        <v>45781</v>
      </c>
    </row>
    <row r="2459" spans="2:11" x14ac:dyDescent="0.3">
      <c r="B2459" s="10" t="s">
        <v>9</v>
      </c>
      <c r="C2459" s="24" t="s">
        <v>1125</v>
      </c>
      <c r="D2459" s="24" t="s">
        <v>1126</v>
      </c>
      <c r="E2459" s="6">
        <v>25</v>
      </c>
      <c r="F2459" s="7" t="s">
        <v>6</v>
      </c>
      <c r="G2459" s="7" t="s">
        <v>12</v>
      </c>
      <c r="H2459" s="7" t="s">
        <v>13</v>
      </c>
      <c r="I2459" s="8">
        <v>45780</v>
      </c>
      <c r="J2459" s="9" t="s">
        <v>84</v>
      </c>
      <c r="K2459" s="11">
        <v>45810</v>
      </c>
    </row>
    <row r="2460" spans="2:11" x14ac:dyDescent="0.3">
      <c r="B2460" s="10" t="s">
        <v>17</v>
      </c>
      <c r="C2460" s="24" t="s">
        <v>1109</v>
      </c>
      <c r="D2460" s="24" t="s">
        <v>1110</v>
      </c>
      <c r="E2460" s="6">
        <v>14</v>
      </c>
      <c r="F2460" s="7" t="s">
        <v>2</v>
      </c>
      <c r="G2460" s="7" t="s">
        <v>10</v>
      </c>
      <c r="H2460" s="7" t="s">
        <v>11</v>
      </c>
      <c r="I2460" s="8">
        <v>45780</v>
      </c>
      <c r="J2460" s="9" t="s">
        <v>84</v>
      </c>
      <c r="K2460" s="11">
        <v>45790</v>
      </c>
    </row>
    <row r="2461" spans="2:11" x14ac:dyDescent="0.3">
      <c r="B2461" s="10" t="s">
        <v>3</v>
      </c>
      <c r="C2461" s="24" t="s">
        <v>1127</v>
      </c>
      <c r="D2461" s="24" t="s">
        <v>1128</v>
      </c>
      <c r="E2461" s="6">
        <v>13</v>
      </c>
      <c r="F2461" s="7" t="s">
        <v>6</v>
      </c>
      <c r="G2461" s="7" t="s">
        <v>10</v>
      </c>
      <c r="H2461" s="7" t="s">
        <v>11</v>
      </c>
      <c r="I2461" s="8">
        <v>45780</v>
      </c>
      <c r="J2461" s="9" t="s">
        <v>84</v>
      </c>
      <c r="K2461" s="11">
        <v>45782</v>
      </c>
    </row>
    <row r="2462" spans="2:11" x14ac:dyDescent="0.3">
      <c r="B2462" s="10" t="s">
        <v>3</v>
      </c>
      <c r="C2462" s="24" t="s">
        <v>1129</v>
      </c>
      <c r="D2462" s="24" t="s">
        <v>1130</v>
      </c>
      <c r="E2462" s="6">
        <v>16</v>
      </c>
      <c r="F2462" s="7" t="s">
        <v>6</v>
      </c>
      <c r="G2462" s="7" t="s">
        <v>12</v>
      </c>
      <c r="H2462" s="7" t="s">
        <v>13</v>
      </c>
      <c r="I2462" s="8">
        <v>45780</v>
      </c>
      <c r="J2462" s="9" t="s">
        <v>84</v>
      </c>
      <c r="K2462" s="11">
        <v>45784</v>
      </c>
    </row>
    <row r="2463" spans="2:11" x14ac:dyDescent="0.3">
      <c r="B2463" s="10" t="s">
        <v>17</v>
      </c>
      <c r="C2463" s="24" t="s">
        <v>1131</v>
      </c>
      <c r="D2463" s="24" t="s">
        <v>1132</v>
      </c>
      <c r="E2463" s="6">
        <v>15</v>
      </c>
      <c r="F2463" s="7" t="s">
        <v>2</v>
      </c>
      <c r="G2463" s="7" t="s">
        <v>12</v>
      </c>
      <c r="H2463" s="7" t="s">
        <v>14</v>
      </c>
      <c r="I2463" s="8">
        <v>45780</v>
      </c>
      <c r="J2463" s="9" t="s">
        <v>84</v>
      </c>
      <c r="K2463" s="11">
        <v>45783</v>
      </c>
    </row>
    <row r="2464" spans="2:11" x14ac:dyDescent="0.3">
      <c r="B2464" s="10" t="s">
        <v>38</v>
      </c>
      <c r="C2464" s="24" t="s">
        <v>1133</v>
      </c>
      <c r="D2464" s="24" t="s">
        <v>1134</v>
      </c>
      <c r="E2464" s="6">
        <v>35</v>
      </c>
      <c r="F2464" s="7" t="s">
        <v>6</v>
      </c>
      <c r="G2464" s="7" t="s">
        <v>7</v>
      </c>
      <c r="H2464" s="7" t="s">
        <v>8</v>
      </c>
      <c r="I2464" s="8">
        <v>45780</v>
      </c>
      <c r="J2464" s="9" t="s">
        <v>7</v>
      </c>
      <c r="K2464" s="11">
        <v>45782</v>
      </c>
    </row>
    <row r="2465" spans="2:11" x14ac:dyDescent="0.3">
      <c r="B2465" s="10" t="s">
        <v>47</v>
      </c>
      <c r="C2465" s="24" t="s">
        <v>1135</v>
      </c>
      <c r="D2465" s="24" t="s">
        <v>1136</v>
      </c>
      <c r="E2465" s="6">
        <v>23</v>
      </c>
      <c r="F2465" s="7" t="s">
        <v>2</v>
      </c>
      <c r="G2465" s="7" t="s">
        <v>12</v>
      </c>
      <c r="H2465" s="7" t="s">
        <v>14</v>
      </c>
      <c r="I2465" s="8">
        <v>45780</v>
      </c>
      <c r="J2465" s="9" t="s">
        <v>84</v>
      </c>
      <c r="K2465" s="11">
        <v>45790</v>
      </c>
    </row>
    <row r="2466" spans="2:11" x14ac:dyDescent="0.3">
      <c r="B2466" s="10" t="s">
        <v>1</v>
      </c>
      <c r="C2466" s="24" t="s">
        <v>1137</v>
      </c>
      <c r="D2466" s="24" t="s">
        <v>1138</v>
      </c>
      <c r="E2466" s="6">
        <v>18</v>
      </c>
      <c r="F2466" s="7" t="s">
        <v>2</v>
      </c>
      <c r="G2466" s="7" t="s">
        <v>85</v>
      </c>
      <c r="H2466" s="7" t="s">
        <v>85</v>
      </c>
      <c r="I2466" s="8">
        <v>45780</v>
      </c>
      <c r="J2466" s="7" t="s">
        <v>77</v>
      </c>
      <c r="K2466" s="28" t="s">
        <v>85</v>
      </c>
    </row>
    <row r="2467" spans="2:11" x14ac:dyDescent="0.3">
      <c r="B2467" s="10" t="s">
        <v>32</v>
      </c>
      <c r="C2467" s="24" t="s">
        <v>1075</v>
      </c>
      <c r="D2467" s="24" t="s">
        <v>1076</v>
      </c>
      <c r="E2467" s="6">
        <v>87</v>
      </c>
      <c r="F2467" s="7" t="s">
        <v>6</v>
      </c>
      <c r="G2467" s="7" t="s">
        <v>18</v>
      </c>
      <c r="H2467" s="7" t="s">
        <v>36</v>
      </c>
      <c r="I2467" s="8">
        <v>45781</v>
      </c>
      <c r="J2467" s="9" t="s">
        <v>84</v>
      </c>
      <c r="K2467" s="11">
        <v>45797</v>
      </c>
    </row>
    <row r="2468" spans="2:11" x14ac:dyDescent="0.3">
      <c r="B2468" s="10" t="s">
        <v>53</v>
      </c>
      <c r="C2468" s="24" t="s">
        <v>1077</v>
      </c>
      <c r="D2468" s="24" t="s">
        <v>1078</v>
      </c>
      <c r="E2468" s="6">
        <v>17</v>
      </c>
      <c r="F2468" s="7" t="s">
        <v>2</v>
      </c>
      <c r="G2468" s="7" t="s">
        <v>12</v>
      </c>
      <c r="H2468" s="7" t="s">
        <v>14</v>
      </c>
      <c r="I2468" s="8">
        <v>45781</v>
      </c>
      <c r="J2468" s="9" t="s">
        <v>84</v>
      </c>
      <c r="K2468" s="11">
        <v>45785</v>
      </c>
    </row>
    <row r="2469" spans="2:11" x14ac:dyDescent="0.3">
      <c r="B2469" s="10" t="s">
        <v>3</v>
      </c>
      <c r="C2469" s="24" t="s">
        <v>1079</v>
      </c>
      <c r="D2469" s="24" t="s">
        <v>1080</v>
      </c>
      <c r="E2469" s="6">
        <v>18</v>
      </c>
      <c r="F2469" s="7" t="s">
        <v>2</v>
      </c>
      <c r="G2469" s="7" t="s">
        <v>10</v>
      </c>
      <c r="H2469" s="7" t="s">
        <v>11</v>
      </c>
      <c r="I2469" s="8">
        <v>45781</v>
      </c>
      <c r="J2469" s="9" t="s">
        <v>84</v>
      </c>
      <c r="K2469" s="11">
        <v>45782</v>
      </c>
    </row>
    <row r="2470" spans="2:11" x14ac:dyDescent="0.3">
      <c r="B2470" s="10" t="s">
        <v>16</v>
      </c>
      <c r="C2470" s="24" t="s">
        <v>1081</v>
      </c>
      <c r="D2470" s="24" t="s">
        <v>1082</v>
      </c>
      <c r="E2470" s="6">
        <v>20</v>
      </c>
      <c r="F2470" s="7" t="s">
        <v>2</v>
      </c>
      <c r="G2470" s="7" t="s">
        <v>85</v>
      </c>
      <c r="H2470" s="7" t="s">
        <v>85</v>
      </c>
      <c r="I2470" s="8">
        <v>45781</v>
      </c>
      <c r="J2470" s="7" t="s">
        <v>77</v>
      </c>
      <c r="K2470" s="28" t="s">
        <v>85</v>
      </c>
    </row>
    <row r="2471" spans="2:11" x14ac:dyDescent="0.3">
      <c r="B2471" s="10" t="s">
        <v>3</v>
      </c>
      <c r="C2471" s="24" t="s">
        <v>1083</v>
      </c>
      <c r="D2471" s="24" t="s">
        <v>1084</v>
      </c>
      <c r="E2471" s="6">
        <v>79</v>
      </c>
      <c r="F2471" s="7" t="s">
        <v>2</v>
      </c>
      <c r="G2471" s="7" t="s">
        <v>34</v>
      </c>
      <c r="H2471" s="7" t="s">
        <v>35</v>
      </c>
      <c r="I2471" s="8">
        <v>45781</v>
      </c>
      <c r="J2471" s="9" t="s">
        <v>84</v>
      </c>
      <c r="K2471" s="11">
        <v>45782</v>
      </c>
    </row>
    <row r="2472" spans="2:11" x14ac:dyDescent="0.3">
      <c r="B2472" s="10" t="s">
        <v>9</v>
      </c>
      <c r="C2472" s="24" t="s">
        <v>1085</v>
      </c>
      <c r="D2472" s="24" t="s">
        <v>1086</v>
      </c>
      <c r="E2472" s="6">
        <v>55</v>
      </c>
      <c r="F2472" s="7" t="s">
        <v>6</v>
      </c>
      <c r="G2472" s="7" t="s">
        <v>27</v>
      </c>
      <c r="H2472" s="7" t="s">
        <v>55</v>
      </c>
      <c r="I2472" s="8">
        <v>45781</v>
      </c>
      <c r="J2472" s="9" t="s">
        <v>84</v>
      </c>
      <c r="K2472" s="11">
        <v>45794</v>
      </c>
    </row>
    <row r="2473" spans="2:11" x14ac:dyDescent="0.3">
      <c r="B2473" s="10" t="s">
        <v>25</v>
      </c>
      <c r="C2473" s="24" t="s">
        <v>1087</v>
      </c>
      <c r="D2473" s="24" t="s">
        <v>1088</v>
      </c>
      <c r="E2473" s="6">
        <v>17</v>
      </c>
      <c r="F2473" s="7" t="s">
        <v>2</v>
      </c>
      <c r="G2473" s="7" t="s">
        <v>12</v>
      </c>
      <c r="H2473" s="7" t="s">
        <v>13</v>
      </c>
      <c r="I2473" s="8">
        <v>45781</v>
      </c>
      <c r="J2473" s="9" t="s">
        <v>84</v>
      </c>
      <c r="K2473" s="11">
        <v>45783</v>
      </c>
    </row>
    <row r="2474" spans="2:11" x14ac:dyDescent="0.3">
      <c r="B2474" s="10" t="s">
        <v>3</v>
      </c>
      <c r="C2474" s="24" t="s">
        <v>1089</v>
      </c>
      <c r="D2474" s="24" t="s">
        <v>1090</v>
      </c>
      <c r="E2474" s="6">
        <v>48</v>
      </c>
      <c r="F2474" s="7" t="s">
        <v>6</v>
      </c>
      <c r="G2474" s="7" t="s">
        <v>22</v>
      </c>
      <c r="H2474" s="7" t="s">
        <v>23</v>
      </c>
      <c r="I2474" s="8">
        <v>45781</v>
      </c>
      <c r="J2474" s="9" t="s">
        <v>84</v>
      </c>
      <c r="K2474" s="11">
        <v>45783</v>
      </c>
    </row>
    <row r="2475" spans="2:11" x14ac:dyDescent="0.3">
      <c r="B2475" s="10" t="s">
        <v>33</v>
      </c>
      <c r="C2475" s="24" t="s">
        <v>1091</v>
      </c>
      <c r="D2475" s="24" t="s">
        <v>1092</v>
      </c>
      <c r="E2475" s="6">
        <v>23</v>
      </c>
      <c r="F2475" s="7" t="s">
        <v>6</v>
      </c>
      <c r="G2475" s="7" t="s">
        <v>10</v>
      </c>
      <c r="H2475" s="7" t="s">
        <v>11</v>
      </c>
      <c r="I2475" s="8">
        <v>45781</v>
      </c>
      <c r="J2475" s="9" t="s">
        <v>84</v>
      </c>
      <c r="K2475" s="11">
        <v>45790</v>
      </c>
    </row>
    <row r="2476" spans="2:11" x14ac:dyDescent="0.3">
      <c r="B2476" s="10" t="s">
        <v>1</v>
      </c>
      <c r="C2476" s="24" t="s">
        <v>1093</v>
      </c>
      <c r="D2476" s="24" t="s">
        <v>1094</v>
      </c>
      <c r="E2476" s="6">
        <v>18</v>
      </c>
      <c r="F2476" s="7" t="s">
        <v>2</v>
      </c>
      <c r="G2476" s="7" t="s">
        <v>10</v>
      </c>
      <c r="H2476" s="7" t="s">
        <v>11</v>
      </c>
      <c r="I2476" s="8">
        <v>45781</v>
      </c>
      <c r="J2476" s="9" t="s">
        <v>84</v>
      </c>
      <c r="K2476" s="11">
        <v>45784</v>
      </c>
    </row>
    <row r="2477" spans="2:11" x14ac:dyDescent="0.3">
      <c r="B2477" s="10" t="s">
        <v>1</v>
      </c>
      <c r="C2477" s="24" t="s">
        <v>1095</v>
      </c>
      <c r="D2477" s="24" t="s">
        <v>1096</v>
      </c>
      <c r="E2477" s="6">
        <v>17</v>
      </c>
      <c r="F2477" s="7" t="s">
        <v>6</v>
      </c>
      <c r="G2477" s="7" t="s">
        <v>85</v>
      </c>
      <c r="H2477" s="7" t="s">
        <v>85</v>
      </c>
      <c r="I2477" s="8">
        <v>45781</v>
      </c>
      <c r="J2477" s="7" t="s">
        <v>77</v>
      </c>
      <c r="K2477" s="28" t="s">
        <v>85</v>
      </c>
    </row>
    <row r="2478" spans="2:11" x14ac:dyDescent="0.3">
      <c r="B2478" s="10" t="s">
        <v>16</v>
      </c>
      <c r="C2478" s="24" t="s">
        <v>1097</v>
      </c>
      <c r="D2478" s="24" t="s">
        <v>1098</v>
      </c>
      <c r="E2478" s="6">
        <v>12</v>
      </c>
      <c r="F2478" s="7" t="s">
        <v>2</v>
      </c>
      <c r="G2478" s="7" t="s">
        <v>12</v>
      </c>
      <c r="H2478" s="7" t="s">
        <v>13</v>
      </c>
      <c r="I2478" s="8">
        <v>45781</v>
      </c>
      <c r="J2478" s="9" t="s">
        <v>84</v>
      </c>
      <c r="K2478" s="11">
        <v>45784</v>
      </c>
    </row>
    <row r="2479" spans="2:11" x14ac:dyDescent="0.3">
      <c r="B2479" s="10" t="s">
        <v>32</v>
      </c>
      <c r="C2479" s="24" t="s">
        <v>1099</v>
      </c>
      <c r="D2479" s="24" t="s">
        <v>1100</v>
      </c>
      <c r="E2479" s="6">
        <v>14</v>
      </c>
      <c r="F2479" s="7" t="s">
        <v>2</v>
      </c>
      <c r="G2479" s="7" t="s">
        <v>85</v>
      </c>
      <c r="H2479" s="7" t="s">
        <v>85</v>
      </c>
      <c r="I2479" s="8">
        <v>45781</v>
      </c>
      <c r="J2479" s="7" t="s">
        <v>77</v>
      </c>
      <c r="K2479" s="28" t="s">
        <v>85</v>
      </c>
    </row>
    <row r="2480" spans="2:11" x14ac:dyDescent="0.3">
      <c r="B2480" s="10" t="s">
        <v>15</v>
      </c>
      <c r="C2480" s="24" t="s">
        <v>1101</v>
      </c>
      <c r="D2480" s="24" t="s">
        <v>1102</v>
      </c>
      <c r="E2480" s="6">
        <v>57</v>
      </c>
      <c r="F2480" s="7" t="s">
        <v>6</v>
      </c>
      <c r="G2480" s="7" t="s">
        <v>22</v>
      </c>
      <c r="H2480" s="7" t="s">
        <v>23</v>
      </c>
      <c r="I2480" s="8">
        <v>45781</v>
      </c>
      <c r="J2480" s="9" t="s">
        <v>84</v>
      </c>
      <c r="K2480" s="11">
        <v>45785</v>
      </c>
    </row>
    <row r="2481" spans="2:11" x14ac:dyDescent="0.3">
      <c r="B2481" s="10" t="s">
        <v>3</v>
      </c>
      <c r="C2481" s="24" t="s">
        <v>1044</v>
      </c>
      <c r="D2481" s="24" t="s">
        <v>1045</v>
      </c>
      <c r="E2481" s="6">
        <v>38</v>
      </c>
      <c r="F2481" s="7" t="s">
        <v>6</v>
      </c>
      <c r="G2481" s="7" t="s">
        <v>22</v>
      </c>
      <c r="H2481" s="7" t="s">
        <v>23</v>
      </c>
      <c r="I2481" s="8">
        <v>45782</v>
      </c>
      <c r="J2481" s="9" t="s">
        <v>84</v>
      </c>
      <c r="K2481" s="11">
        <v>45787</v>
      </c>
    </row>
    <row r="2482" spans="2:11" x14ac:dyDescent="0.3">
      <c r="B2482" s="10" t="s">
        <v>16</v>
      </c>
      <c r="C2482" s="24" t="s">
        <v>1046</v>
      </c>
      <c r="D2482" s="24" t="s">
        <v>1047</v>
      </c>
      <c r="E2482" s="6">
        <v>36</v>
      </c>
      <c r="F2482" s="7" t="s">
        <v>6</v>
      </c>
      <c r="G2482" s="7" t="s">
        <v>7</v>
      </c>
      <c r="H2482" s="7" t="s">
        <v>39</v>
      </c>
      <c r="I2482" s="8">
        <v>45782</v>
      </c>
      <c r="J2482" s="9" t="s">
        <v>7</v>
      </c>
      <c r="K2482" s="11">
        <v>45787</v>
      </c>
    </row>
    <row r="2483" spans="2:11" x14ac:dyDescent="0.3">
      <c r="B2483" s="10" t="s">
        <v>3</v>
      </c>
      <c r="C2483" s="24" t="s">
        <v>1048</v>
      </c>
      <c r="D2483" s="24" t="s">
        <v>1049</v>
      </c>
      <c r="E2483" s="6">
        <v>18</v>
      </c>
      <c r="F2483" s="7" t="s">
        <v>2</v>
      </c>
      <c r="G2483" s="7" t="s">
        <v>12</v>
      </c>
      <c r="H2483" s="7" t="s">
        <v>13</v>
      </c>
      <c r="I2483" s="8">
        <v>45782</v>
      </c>
      <c r="J2483" s="9" t="s">
        <v>84</v>
      </c>
      <c r="K2483" s="11">
        <v>45783</v>
      </c>
    </row>
    <row r="2484" spans="2:11" x14ac:dyDescent="0.3">
      <c r="B2484" s="10" t="s">
        <v>3</v>
      </c>
      <c r="C2484" s="24" t="s">
        <v>1050</v>
      </c>
      <c r="D2484" s="24" t="s">
        <v>1051</v>
      </c>
      <c r="E2484" s="6">
        <v>44</v>
      </c>
      <c r="F2484" s="7" t="s">
        <v>6</v>
      </c>
      <c r="G2484" s="7" t="s">
        <v>18</v>
      </c>
      <c r="H2484" s="7" t="s">
        <v>36</v>
      </c>
      <c r="I2484" s="8">
        <v>45782</v>
      </c>
      <c r="J2484" s="9" t="s">
        <v>84</v>
      </c>
      <c r="K2484" s="11">
        <v>45782</v>
      </c>
    </row>
    <row r="2485" spans="2:11" x14ac:dyDescent="0.3">
      <c r="B2485" s="10" t="s">
        <v>1</v>
      </c>
      <c r="C2485" s="24" t="s">
        <v>1052</v>
      </c>
      <c r="D2485" s="24" t="s">
        <v>1053</v>
      </c>
      <c r="E2485" s="6">
        <v>15</v>
      </c>
      <c r="F2485" s="7" t="s">
        <v>2</v>
      </c>
      <c r="G2485" s="7" t="s">
        <v>10</v>
      </c>
      <c r="H2485" s="7" t="s">
        <v>11</v>
      </c>
      <c r="I2485" s="8">
        <v>45782</v>
      </c>
      <c r="J2485" s="9" t="s">
        <v>84</v>
      </c>
      <c r="K2485" s="11">
        <v>45799</v>
      </c>
    </row>
    <row r="2486" spans="2:11" x14ac:dyDescent="0.3">
      <c r="B2486" s="10" t="s">
        <v>3</v>
      </c>
      <c r="C2486" s="24" t="s">
        <v>1054</v>
      </c>
      <c r="D2486" s="24" t="s">
        <v>1055</v>
      </c>
      <c r="E2486" s="6">
        <v>14</v>
      </c>
      <c r="F2486" s="7" t="s">
        <v>2</v>
      </c>
      <c r="G2486" s="7" t="s">
        <v>12</v>
      </c>
      <c r="H2486" s="7" t="s">
        <v>13</v>
      </c>
      <c r="I2486" s="8">
        <v>45782</v>
      </c>
      <c r="J2486" s="9" t="s">
        <v>84</v>
      </c>
      <c r="K2486" s="11">
        <v>45783</v>
      </c>
    </row>
    <row r="2487" spans="2:11" x14ac:dyDescent="0.3">
      <c r="B2487" s="10" t="s">
        <v>3</v>
      </c>
      <c r="C2487" s="24" t="s">
        <v>1056</v>
      </c>
      <c r="D2487" s="24" t="s">
        <v>1057</v>
      </c>
      <c r="E2487" s="6">
        <v>88</v>
      </c>
      <c r="F2487" s="7" t="s">
        <v>6</v>
      </c>
      <c r="G2487" s="7" t="s">
        <v>7</v>
      </c>
      <c r="H2487" s="7" t="s">
        <v>46</v>
      </c>
      <c r="I2487" s="8">
        <v>45782</v>
      </c>
      <c r="J2487" s="9" t="s">
        <v>7</v>
      </c>
      <c r="K2487" s="11">
        <v>45784</v>
      </c>
    </row>
    <row r="2488" spans="2:11" x14ac:dyDescent="0.3">
      <c r="B2488" s="10" t="s">
        <v>3</v>
      </c>
      <c r="C2488" s="24" t="s">
        <v>1058</v>
      </c>
      <c r="D2488" s="24" t="s">
        <v>1059</v>
      </c>
      <c r="E2488" s="6">
        <v>13</v>
      </c>
      <c r="F2488" s="7" t="s">
        <v>6</v>
      </c>
      <c r="G2488" s="7" t="s">
        <v>12</v>
      </c>
      <c r="H2488" s="7" t="s">
        <v>13</v>
      </c>
      <c r="I2488" s="8">
        <v>45782</v>
      </c>
      <c r="J2488" s="9" t="s">
        <v>84</v>
      </c>
      <c r="K2488" s="11">
        <v>45785</v>
      </c>
    </row>
    <row r="2489" spans="2:11" x14ac:dyDescent="0.3">
      <c r="B2489" s="10" t="s">
        <v>41</v>
      </c>
      <c r="C2489" s="24" t="s">
        <v>1060</v>
      </c>
      <c r="D2489" s="24" t="s">
        <v>1061</v>
      </c>
      <c r="E2489" s="6">
        <v>14</v>
      </c>
      <c r="F2489" s="7" t="s">
        <v>2</v>
      </c>
      <c r="G2489" s="7" t="s">
        <v>12</v>
      </c>
      <c r="H2489" s="7" t="s">
        <v>14</v>
      </c>
      <c r="I2489" s="8">
        <v>45782</v>
      </c>
      <c r="J2489" s="9" t="s">
        <v>84</v>
      </c>
      <c r="K2489" s="11">
        <v>45792</v>
      </c>
    </row>
    <row r="2490" spans="2:11" x14ac:dyDescent="0.3">
      <c r="B2490" s="10" t="s">
        <v>21</v>
      </c>
      <c r="C2490" s="24" t="s">
        <v>1062</v>
      </c>
      <c r="D2490" s="24" t="s">
        <v>1063</v>
      </c>
      <c r="E2490" s="6">
        <v>14</v>
      </c>
      <c r="F2490" s="7" t="s">
        <v>6</v>
      </c>
      <c r="G2490" s="7" t="s">
        <v>10</v>
      </c>
      <c r="H2490" s="7" t="s">
        <v>11</v>
      </c>
      <c r="I2490" s="8">
        <v>45782</v>
      </c>
      <c r="J2490" s="9" t="s">
        <v>84</v>
      </c>
      <c r="K2490" s="11">
        <v>45789</v>
      </c>
    </row>
    <row r="2491" spans="2:11" x14ac:dyDescent="0.3">
      <c r="B2491" s="10" t="s">
        <v>3</v>
      </c>
      <c r="C2491" s="24" t="s">
        <v>1064</v>
      </c>
      <c r="D2491" s="24" t="s">
        <v>1065</v>
      </c>
      <c r="E2491" s="6">
        <v>30</v>
      </c>
      <c r="F2491" s="7" t="s">
        <v>6</v>
      </c>
      <c r="G2491" s="7" t="s">
        <v>12</v>
      </c>
      <c r="H2491" s="7" t="s">
        <v>13</v>
      </c>
      <c r="I2491" s="8">
        <v>45782</v>
      </c>
      <c r="J2491" s="9" t="s">
        <v>84</v>
      </c>
      <c r="K2491" s="11">
        <v>45796</v>
      </c>
    </row>
    <row r="2492" spans="2:11" x14ac:dyDescent="0.3">
      <c r="B2492" s="10" t="s">
        <v>1</v>
      </c>
      <c r="C2492" s="24" t="s">
        <v>1066</v>
      </c>
      <c r="D2492" s="24" t="s">
        <v>1067</v>
      </c>
      <c r="E2492" s="6">
        <v>21</v>
      </c>
      <c r="F2492" s="7" t="s">
        <v>2</v>
      </c>
      <c r="G2492" s="7" t="s">
        <v>85</v>
      </c>
      <c r="H2492" s="7" t="s">
        <v>85</v>
      </c>
      <c r="I2492" s="8">
        <v>45782</v>
      </c>
      <c r="J2492" s="7" t="s">
        <v>77</v>
      </c>
      <c r="K2492" s="28" t="s">
        <v>85</v>
      </c>
    </row>
    <row r="2493" spans="2:11" x14ac:dyDescent="0.3">
      <c r="B2493" s="10" t="s">
        <v>3</v>
      </c>
      <c r="C2493" s="24" t="s">
        <v>1068</v>
      </c>
      <c r="D2493" s="24" t="s">
        <v>831</v>
      </c>
      <c r="E2493" s="6">
        <v>43</v>
      </c>
      <c r="F2493" s="7" t="s">
        <v>6</v>
      </c>
      <c r="G2493" s="7" t="s">
        <v>12</v>
      </c>
      <c r="H2493" s="7" t="s">
        <v>13</v>
      </c>
      <c r="I2493" s="8">
        <v>45782</v>
      </c>
      <c r="J2493" s="9" t="s">
        <v>84</v>
      </c>
      <c r="K2493" s="11">
        <v>45782</v>
      </c>
    </row>
    <row r="2494" spans="2:11" x14ac:dyDescent="0.3">
      <c r="B2494" s="10" t="s">
        <v>38</v>
      </c>
      <c r="C2494" s="24" t="s">
        <v>1069</v>
      </c>
      <c r="D2494" s="24" t="s">
        <v>1070</v>
      </c>
      <c r="E2494" s="6">
        <v>16</v>
      </c>
      <c r="F2494" s="7" t="s">
        <v>2</v>
      </c>
      <c r="G2494" s="7" t="s">
        <v>12</v>
      </c>
      <c r="H2494" s="7" t="s">
        <v>14</v>
      </c>
      <c r="I2494" s="8">
        <v>45782</v>
      </c>
      <c r="J2494" s="9" t="s">
        <v>84</v>
      </c>
      <c r="K2494" s="11">
        <v>45786</v>
      </c>
    </row>
    <row r="2495" spans="2:11" x14ac:dyDescent="0.3">
      <c r="B2495" s="10" t="s">
        <v>20</v>
      </c>
      <c r="C2495" s="24" t="s">
        <v>1071</v>
      </c>
      <c r="D2495" s="24" t="s">
        <v>1072</v>
      </c>
      <c r="E2495" s="6">
        <v>25</v>
      </c>
      <c r="F2495" s="7" t="s">
        <v>6</v>
      </c>
      <c r="G2495" s="7" t="s">
        <v>12</v>
      </c>
      <c r="H2495" s="7" t="s">
        <v>13</v>
      </c>
      <c r="I2495" s="8">
        <v>45782</v>
      </c>
      <c r="J2495" s="9" t="s">
        <v>84</v>
      </c>
      <c r="K2495" s="11">
        <v>45792</v>
      </c>
    </row>
    <row r="2496" spans="2:11" x14ac:dyDescent="0.3">
      <c r="B2496" s="10" t="s">
        <v>21</v>
      </c>
      <c r="C2496" s="24" t="s">
        <v>1073</v>
      </c>
      <c r="D2496" s="24" t="s">
        <v>1074</v>
      </c>
      <c r="E2496" s="6">
        <v>47</v>
      </c>
      <c r="F2496" s="7" t="s">
        <v>6</v>
      </c>
      <c r="G2496" s="7" t="s">
        <v>12</v>
      </c>
      <c r="H2496" s="7" t="s">
        <v>14</v>
      </c>
      <c r="I2496" s="8">
        <v>45782</v>
      </c>
      <c r="J2496" s="9" t="s">
        <v>84</v>
      </c>
      <c r="K2496" s="11">
        <v>45804</v>
      </c>
    </row>
    <row r="2497" spans="2:11" x14ac:dyDescent="0.3">
      <c r="B2497" s="10" t="s">
        <v>1</v>
      </c>
      <c r="C2497" s="24" t="s">
        <v>1004</v>
      </c>
      <c r="D2497" s="24" t="s">
        <v>1005</v>
      </c>
      <c r="E2497" s="6">
        <v>15</v>
      </c>
      <c r="F2497" s="7" t="s">
        <v>2</v>
      </c>
      <c r="G2497" s="7" t="s">
        <v>10</v>
      </c>
      <c r="H2497" s="7" t="s">
        <v>11</v>
      </c>
      <c r="I2497" s="8">
        <v>45783</v>
      </c>
      <c r="J2497" s="9" t="s">
        <v>84</v>
      </c>
      <c r="K2497" s="11">
        <v>45794</v>
      </c>
    </row>
    <row r="2498" spans="2:11" x14ac:dyDescent="0.3">
      <c r="B2498" s="10" t="s">
        <v>1</v>
      </c>
      <c r="C2498" s="24" t="s">
        <v>1006</v>
      </c>
      <c r="D2498" s="24" t="s">
        <v>1007</v>
      </c>
      <c r="E2498" s="6">
        <v>16</v>
      </c>
      <c r="F2498" s="7" t="s">
        <v>6</v>
      </c>
      <c r="G2498" s="7" t="s">
        <v>10</v>
      </c>
      <c r="H2498" s="7" t="s">
        <v>11</v>
      </c>
      <c r="I2498" s="8">
        <v>45783</v>
      </c>
      <c r="J2498" s="9" t="s">
        <v>84</v>
      </c>
      <c r="K2498" s="11">
        <v>45788</v>
      </c>
    </row>
    <row r="2499" spans="2:11" x14ac:dyDescent="0.3">
      <c r="B2499" s="10" t="s">
        <v>3</v>
      </c>
      <c r="C2499" s="24" t="s">
        <v>1008</v>
      </c>
      <c r="D2499" s="24" t="s">
        <v>1009</v>
      </c>
      <c r="E2499" s="6">
        <v>15</v>
      </c>
      <c r="F2499" s="7" t="s">
        <v>2</v>
      </c>
      <c r="G2499" s="7" t="s">
        <v>85</v>
      </c>
      <c r="H2499" s="7" t="s">
        <v>85</v>
      </c>
      <c r="I2499" s="8">
        <v>45783</v>
      </c>
      <c r="J2499" s="7" t="s">
        <v>77</v>
      </c>
      <c r="K2499" s="28" t="s">
        <v>85</v>
      </c>
    </row>
    <row r="2500" spans="2:11" x14ac:dyDescent="0.3">
      <c r="B2500" s="10" t="s">
        <v>3</v>
      </c>
      <c r="C2500" s="24" t="s">
        <v>1010</v>
      </c>
      <c r="D2500" s="24" t="s">
        <v>1011</v>
      </c>
      <c r="E2500" s="6">
        <v>20</v>
      </c>
      <c r="F2500" s="7" t="s">
        <v>2</v>
      </c>
      <c r="G2500" s="7" t="s">
        <v>12</v>
      </c>
      <c r="H2500" s="7" t="s">
        <v>13</v>
      </c>
      <c r="I2500" s="8">
        <v>45783</v>
      </c>
      <c r="J2500" s="9" t="s">
        <v>84</v>
      </c>
      <c r="K2500" s="11">
        <v>45787</v>
      </c>
    </row>
    <row r="2501" spans="2:11" x14ac:dyDescent="0.3">
      <c r="B2501" s="10" t="s">
        <v>38</v>
      </c>
      <c r="C2501" s="24" t="s">
        <v>1012</v>
      </c>
      <c r="D2501" s="24" t="s">
        <v>1013</v>
      </c>
      <c r="E2501" s="6">
        <v>13</v>
      </c>
      <c r="F2501" s="7" t="s">
        <v>2</v>
      </c>
      <c r="G2501" s="7" t="s">
        <v>12</v>
      </c>
      <c r="H2501" s="7" t="s">
        <v>14</v>
      </c>
      <c r="I2501" s="8">
        <v>45783</v>
      </c>
      <c r="J2501" s="9" t="s">
        <v>84</v>
      </c>
      <c r="K2501" s="11">
        <v>45783</v>
      </c>
    </row>
    <row r="2502" spans="2:11" x14ac:dyDescent="0.3">
      <c r="B2502" s="10" t="s">
        <v>20</v>
      </c>
      <c r="C2502" s="24" t="s">
        <v>1014</v>
      </c>
      <c r="D2502" s="24" t="s">
        <v>1015</v>
      </c>
      <c r="E2502" s="6">
        <v>16</v>
      </c>
      <c r="F2502" s="7" t="s">
        <v>2</v>
      </c>
      <c r="G2502" s="7" t="s">
        <v>12</v>
      </c>
      <c r="H2502" s="7" t="s">
        <v>13</v>
      </c>
      <c r="I2502" s="8">
        <v>45783</v>
      </c>
      <c r="J2502" s="9" t="s">
        <v>84</v>
      </c>
      <c r="K2502" s="11">
        <v>45786</v>
      </c>
    </row>
    <row r="2503" spans="2:11" x14ac:dyDescent="0.3">
      <c r="B2503" s="10" t="s">
        <v>1</v>
      </c>
      <c r="C2503" s="24" t="s">
        <v>1016</v>
      </c>
      <c r="D2503" s="24" t="s">
        <v>1017</v>
      </c>
      <c r="E2503" s="6">
        <v>14</v>
      </c>
      <c r="F2503" s="7" t="s">
        <v>2</v>
      </c>
      <c r="G2503" s="7" t="s">
        <v>85</v>
      </c>
      <c r="H2503" s="7" t="s">
        <v>85</v>
      </c>
      <c r="I2503" s="8">
        <v>45783</v>
      </c>
      <c r="J2503" s="7" t="s">
        <v>77</v>
      </c>
      <c r="K2503" s="28" t="s">
        <v>85</v>
      </c>
    </row>
    <row r="2504" spans="2:11" x14ac:dyDescent="0.3">
      <c r="B2504" s="10" t="s">
        <v>9</v>
      </c>
      <c r="C2504" s="24" t="s">
        <v>1018</v>
      </c>
      <c r="D2504" s="24" t="s">
        <v>1019</v>
      </c>
      <c r="E2504" s="6">
        <v>24</v>
      </c>
      <c r="F2504" s="7" t="s">
        <v>6</v>
      </c>
      <c r="G2504" s="7" t="s">
        <v>12</v>
      </c>
      <c r="H2504" s="7" t="s">
        <v>13</v>
      </c>
      <c r="I2504" s="8">
        <v>45783</v>
      </c>
      <c r="J2504" s="9" t="s">
        <v>84</v>
      </c>
      <c r="K2504" s="11">
        <v>45805</v>
      </c>
    </row>
    <row r="2505" spans="2:11" x14ac:dyDescent="0.3">
      <c r="B2505" s="10" t="s">
        <v>15</v>
      </c>
      <c r="C2505" s="24" t="s">
        <v>1020</v>
      </c>
      <c r="D2505" s="24" t="s">
        <v>1021</v>
      </c>
      <c r="E2505" s="6">
        <v>16</v>
      </c>
      <c r="F2505" s="7" t="s">
        <v>6</v>
      </c>
      <c r="G2505" s="7" t="s">
        <v>12</v>
      </c>
      <c r="H2505" s="7" t="s">
        <v>13</v>
      </c>
      <c r="I2505" s="8">
        <v>45783</v>
      </c>
      <c r="J2505" s="9" t="s">
        <v>84</v>
      </c>
      <c r="K2505" s="11">
        <v>45784</v>
      </c>
    </row>
    <row r="2506" spans="2:11" x14ac:dyDescent="0.3">
      <c r="B2506" s="10" t="s">
        <v>25</v>
      </c>
      <c r="C2506" s="24" t="s">
        <v>1022</v>
      </c>
      <c r="D2506" s="24" t="s">
        <v>1023</v>
      </c>
      <c r="E2506" s="6">
        <v>15</v>
      </c>
      <c r="F2506" s="7" t="s">
        <v>2</v>
      </c>
      <c r="G2506" s="7" t="s">
        <v>12</v>
      </c>
      <c r="H2506" s="7" t="s">
        <v>14</v>
      </c>
      <c r="I2506" s="8">
        <v>45783</v>
      </c>
      <c r="J2506" s="9" t="s">
        <v>84</v>
      </c>
      <c r="K2506" s="11">
        <v>45793</v>
      </c>
    </row>
    <row r="2507" spans="2:11" x14ac:dyDescent="0.3">
      <c r="B2507" s="10" t="s">
        <v>1</v>
      </c>
      <c r="C2507" s="24" t="s">
        <v>1024</v>
      </c>
      <c r="D2507" s="24" t="s">
        <v>1025</v>
      </c>
      <c r="E2507" s="6">
        <v>16</v>
      </c>
      <c r="F2507" s="7" t="s">
        <v>6</v>
      </c>
      <c r="G2507" s="7" t="s">
        <v>7</v>
      </c>
      <c r="H2507" s="7" t="s">
        <v>39</v>
      </c>
      <c r="I2507" s="8">
        <v>45783</v>
      </c>
      <c r="J2507" s="9" t="s">
        <v>7</v>
      </c>
      <c r="K2507" s="11">
        <v>45789</v>
      </c>
    </row>
    <row r="2508" spans="2:11" x14ac:dyDescent="0.3">
      <c r="B2508" s="10" t="s">
        <v>16</v>
      </c>
      <c r="C2508" s="24" t="s">
        <v>1026</v>
      </c>
      <c r="D2508" s="24" t="s">
        <v>1027</v>
      </c>
      <c r="E2508" s="6">
        <v>23</v>
      </c>
      <c r="F2508" s="7" t="s">
        <v>6</v>
      </c>
      <c r="G2508" s="7" t="s">
        <v>7</v>
      </c>
      <c r="H2508" s="7" t="s">
        <v>8</v>
      </c>
      <c r="I2508" s="8">
        <v>45783</v>
      </c>
      <c r="J2508" s="9" t="s">
        <v>7</v>
      </c>
      <c r="K2508" s="11">
        <v>45788</v>
      </c>
    </row>
    <row r="2509" spans="2:11" x14ac:dyDescent="0.3">
      <c r="B2509" s="10" t="s">
        <v>26</v>
      </c>
      <c r="C2509" s="24" t="s">
        <v>1028</v>
      </c>
      <c r="D2509" s="24" t="s">
        <v>1029</v>
      </c>
      <c r="E2509" s="6">
        <v>14</v>
      </c>
      <c r="F2509" s="7" t="s">
        <v>6</v>
      </c>
      <c r="G2509" s="7" t="s">
        <v>10</v>
      </c>
      <c r="H2509" s="7" t="s">
        <v>11</v>
      </c>
      <c r="I2509" s="8">
        <v>45783</v>
      </c>
      <c r="J2509" s="9" t="s">
        <v>84</v>
      </c>
      <c r="K2509" s="11">
        <v>45808</v>
      </c>
    </row>
    <row r="2510" spans="2:11" x14ac:dyDescent="0.3">
      <c r="B2510" s="10" t="s">
        <v>1</v>
      </c>
      <c r="C2510" s="24" t="s">
        <v>1030</v>
      </c>
      <c r="D2510" s="24" t="s">
        <v>1031</v>
      </c>
      <c r="E2510" s="6">
        <v>41</v>
      </c>
      <c r="F2510" s="7" t="s">
        <v>6</v>
      </c>
      <c r="G2510" s="7" t="s">
        <v>27</v>
      </c>
      <c r="H2510" s="7" t="s">
        <v>55</v>
      </c>
      <c r="I2510" s="8">
        <v>45783</v>
      </c>
      <c r="J2510" s="9" t="s">
        <v>84</v>
      </c>
      <c r="K2510" s="11">
        <v>45805</v>
      </c>
    </row>
    <row r="2511" spans="2:11" x14ac:dyDescent="0.3">
      <c r="B2511" s="10" t="s">
        <v>44</v>
      </c>
      <c r="C2511" s="24" t="s">
        <v>1032</v>
      </c>
      <c r="D2511" s="24" t="s">
        <v>1033</v>
      </c>
      <c r="E2511" s="6">
        <v>16</v>
      </c>
      <c r="F2511" s="7" t="s">
        <v>6</v>
      </c>
      <c r="G2511" s="7" t="s">
        <v>85</v>
      </c>
      <c r="H2511" s="7" t="s">
        <v>85</v>
      </c>
      <c r="I2511" s="8">
        <v>45783</v>
      </c>
      <c r="J2511" s="7" t="s">
        <v>77</v>
      </c>
      <c r="K2511" s="28" t="s">
        <v>85</v>
      </c>
    </row>
    <row r="2512" spans="2:11" x14ac:dyDescent="0.3">
      <c r="B2512" s="10" t="s">
        <v>38</v>
      </c>
      <c r="C2512" s="24" t="s">
        <v>1034</v>
      </c>
      <c r="D2512" s="24" t="s">
        <v>1035</v>
      </c>
      <c r="E2512" s="6">
        <v>16</v>
      </c>
      <c r="F2512" s="7" t="s">
        <v>2</v>
      </c>
      <c r="G2512" s="7" t="s">
        <v>12</v>
      </c>
      <c r="H2512" s="7" t="s">
        <v>14</v>
      </c>
      <c r="I2512" s="8">
        <v>45783</v>
      </c>
      <c r="J2512" s="9" t="s">
        <v>84</v>
      </c>
      <c r="K2512" s="11">
        <v>45793</v>
      </c>
    </row>
    <row r="2513" spans="2:11" x14ac:dyDescent="0.3">
      <c r="B2513" s="10" t="s">
        <v>1</v>
      </c>
      <c r="C2513" s="24" t="s">
        <v>1036</v>
      </c>
      <c r="D2513" s="24" t="s">
        <v>1037</v>
      </c>
      <c r="E2513" s="6">
        <v>14</v>
      </c>
      <c r="F2513" s="7" t="s">
        <v>6</v>
      </c>
      <c r="G2513" s="7" t="s">
        <v>85</v>
      </c>
      <c r="H2513" s="7" t="s">
        <v>85</v>
      </c>
      <c r="I2513" s="8">
        <v>45783</v>
      </c>
      <c r="J2513" s="7" t="s">
        <v>77</v>
      </c>
      <c r="K2513" s="28" t="s">
        <v>85</v>
      </c>
    </row>
    <row r="2514" spans="2:11" x14ac:dyDescent="0.3">
      <c r="B2514" s="10" t="s">
        <v>3</v>
      </c>
      <c r="C2514" s="24" t="s">
        <v>1038</v>
      </c>
      <c r="D2514" s="24" t="s">
        <v>1039</v>
      </c>
      <c r="E2514" s="6">
        <v>15</v>
      </c>
      <c r="F2514" s="7" t="s">
        <v>2</v>
      </c>
      <c r="G2514" s="7" t="s">
        <v>12</v>
      </c>
      <c r="H2514" s="7" t="s">
        <v>13</v>
      </c>
      <c r="I2514" s="8">
        <v>45783</v>
      </c>
      <c r="J2514" s="9" t="s">
        <v>84</v>
      </c>
      <c r="K2514" s="11">
        <v>45785</v>
      </c>
    </row>
    <row r="2515" spans="2:11" x14ac:dyDescent="0.3">
      <c r="B2515" s="10" t="s">
        <v>44</v>
      </c>
      <c r="C2515" s="24" t="s">
        <v>1040</v>
      </c>
      <c r="D2515" s="24" t="s">
        <v>1041</v>
      </c>
      <c r="E2515" s="6">
        <v>15</v>
      </c>
      <c r="F2515" s="7" t="s">
        <v>2</v>
      </c>
      <c r="G2515" s="7" t="s">
        <v>10</v>
      </c>
      <c r="H2515" s="7" t="s">
        <v>11</v>
      </c>
      <c r="I2515" s="8">
        <v>45783</v>
      </c>
      <c r="J2515" s="9" t="s">
        <v>84</v>
      </c>
      <c r="K2515" s="11">
        <v>45785</v>
      </c>
    </row>
    <row r="2516" spans="2:11" x14ac:dyDescent="0.3">
      <c r="B2516" s="10" t="s">
        <v>47</v>
      </c>
      <c r="C2516" s="24" t="s">
        <v>1042</v>
      </c>
      <c r="D2516" s="24" t="s">
        <v>1043</v>
      </c>
      <c r="E2516" s="6">
        <v>17</v>
      </c>
      <c r="F2516" s="7" t="s">
        <v>2</v>
      </c>
      <c r="G2516" s="7" t="s">
        <v>85</v>
      </c>
      <c r="H2516" s="7" t="s">
        <v>85</v>
      </c>
      <c r="I2516" s="8">
        <v>45783</v>
      </c>
      <c r="J2516" s="7" t="s">
        <v>77</v>
      </c>
      <c r="K2516" s="28" t="s">
        <v>85</v>
      </c>
    </row>
    <row r="2517" spans="2:11" x14ac:dyDescent="0.3">
      <c r="B2517" s="10" t="s">
        <v>3</v>
      </c>
      <c r="C2517" s="24" t="s">
        <v>393</v>
      </c>
      <c r="D2517" s="24" t="s">
        <v>394</v>
      </c>
      <c r="E2517" s="6">
        <v>26</v>
      </c>
      <c r="F2517" s="7" t="s">
        <v>6</v>
      </c>
      <c r="G2517" s="7" t="s">
        <v>12</v>
      </c>
      <c r="H2517" s="7" t="s">
        <v>13</v>
      </c>
      <c r="I2517" s="8">
        <v>45784</v>
      </c>
      <c r="J2517" s="9" t="s">
        <v>84</v>
      </c>
      <c r="K2517" s="11">
        <v>45793</v>
      </c>
    </row>
    <row r="2518" spans="2:11" x14ac:dyDescent="0.3">
      <c r="B2518" s="10" t="s">
        <v>38</v>
      </c>
      <c r="C2518" s="24" t="s">
        <v>984</v>
      </c>
      <c r="D2518" s="24" t="s">
        <v>985</v>
      </c>
      <c r="E2518" s="6">
        <v>13</v>
      </c>
      <c r="F2518" s="7" t="s">
        <v>2</v>
      </c>
      <c r="G2518" s="7" t="s">
        <v>10</v>
      </c>
      <c r="H2518" s="7" t="s">
        <v>11</v>
      </c>
      <c r="I2518" s="8">
        <v>45784</v>
      </c>
      <c r="J2518" s="9" t="s">
        <v>84</v>
      </c>
      <c r="K2518" s="11">
        <v>45797</v>
      </c>
    </row>
    <row r="2519" spans="2:11" x14ac:dyDescent="0.3">
      <c r="B2519" s="10" t="s">
        <v>1</v>
      </c>
      <c r="C2519" s="24" t="s">
        <v>986</v>
      </c>
      <c r="D2519" s="24" t="s">
        <v>987</v>
      </c>
      <c r="E2519" s="6">
        <v>35</v>
      </c>
      <c r="F2519" s="7" t="s">
        <v>6</v>
      </c>
      <c r="G2519" s="7" t="s">
        <v>12</v>
      </c>
      <c r="H2519" s="7" t="s">
        <v>13</v>
      </c>
      <c r="I2519" s="8">
        <v>45784</v>
      </c>
      <c r="J2519" s="9" t="s">
        <v>84</v>
      </c>
      <c r="K2519" s="11">
        <v>45791</v>
      </c>
    </row>
    <row r="2520" spans="2:11" x14ac:dyDescent="0.3">
      <c r="B2520" s="10" t="s">
        <v>1</v>
      </c>
      <c r="C2520" s="24" t="s">
        <v>988</v>
      </c>
      <c r="D2520" s="24" t="s">
        <v>989</v>
      </c>
      <c r="E2520" s="6">
        <v>14</v>
      </c>
      <c r="F2520" s="7" t="s">
        <v>2</v>
      </c>
      <c r="G2520" s="7" t="s">
        <v>85</v>
      </c>
      <c r="H2520" s="7" t="s">
        <v>85</v>
      </c>
      <c r="I2520" s="8">
        <v>45784</v>
      </c>
      <c r="J2520" s="7" t="s">
        <v>77</v>
      </c>
      <c r="K2520" s="28" t="s">
        <v>85</v>
      </c>
    </row>
    <row r="2521" spans="2:11" x14ac:dyDescent="0.3">
      <c r="B2521" s="10" t="s">
        <v>15</v>
      </c>
      <c r="C2521" s="24" t="s">
        <v>990</v>
      </c>
      <c r="D2521" s="24" t="s">
        <v>991</v>
      </c>
      <c r="E2521" s="6">
        <v>15</v>
      </c>
      <c r="F2521" s="7" t="s">
        <v>6</v>
      </c>
      <c r="G2521" s="7" t="s">
        <v>85</v>
      </c>
      <c r="H2521" s="7" t="s">
        <v>85</v>
      </c>
      <c r="I2521" s="8">
        <v>45784</v>
      </c>
      <c r="J2521" s="7" t="s">
        <v>77</v>
      </c>
      <c r="K2521" s="28" t="s">
        <v>85</v>
      </c>
    </row>
    <row r="2522" spans="2:11" x14ac:dyDescent="0.3">
      <c r="B2522" s="10" t="s">
        <v>1</v>
      </c>
      <c r="C2522" s="24" t="s">
        <v>992</v>
      </c>
      <c r="D2522" s="24" t="s">
        <v>993</v>
      </c>
      <c r="E2522" s="6">
        <v>23</v>
      </c>
      <c r="F2522" s="7" t="s">
        <v>2</v>
      </c>
      <c r="G2522" s="7" t="s">
        <v>10</v>
      </c>
      <c r="H2522" s="7" t="s">
        <v>11</v>
      </c>
      <c r="I2522" s="8">
        <v>45784</v>
      </c>
      <c r="J2522" s="9" t="s">
        <v>84</v>
      </c>
      <c r="K2522" s="11">
        <v>45804</v>
      </c>
    </row>
    <row r="2523" spans="2:11" x14ac:dyDescent="0.3">
      <c r="B2523" s="10" t="s">
        <v>3</v>
      </c>
      <c r="C2523" s="24" t="s">
        <v>994</v>
      </c>
      <c r="D2523" s="24" t="s">
        <v>995</v>
      </c>
      <c r="E2523" s="6">
        <v>44</v>
      </c>
      <c r="F2523" s="7" t="s">
        <v>2</v>
      </c>
      <c r="G2523" s="7" t="s">
        <v>48</v>
      </c>
      <c r="H2523" s="7" t="s">
        <v>49</v>
      </c>
      <c r="I2523" s="8">
        <v>45784</v>
      </c>
      <c r="J2523" s="9" t="s">
        <v>84</v>
      </c>
      <c r="K2523" s="11">
        <v>45797</v>
      </c>
    </row>
    <row r="2524" spans="2:11" x14ac:dyDescent="0.3">
      <c r="B2524" s="10" t="s">
        <v>1</v>
      </c>
      <c r="C2524" s="24" t="s">
        <v>996</v>
      </c>
      <c r="D2524" s="24" t="s">
        <v>997</v>
      </c>
      <c r="E2524" s="6">
        <v>15</v>
      </c>
      <c r="F2524" s="7" t="s">
        <v>6</v>
      </c>
      <c r="G2524" s="7" t="s">
        <v>85</v>
      </c>
      <c r="H2524" s="7" t="s">
        <v>85</v>
      </c>
      <c r="I2524" s="8">
        <v>45784</v>
      </c>
      <c r="J2524" s="7" t="s">
        <v>77</v>
      </c>
      <c r="K2524" s="28" t="s">
        <v>85</v>
      </c>
    </row>
    <row r="2525" spans="2:11" x14ac:dyDescent="0.3">
      <c r="B2525" s="10" t="s">
        <v>44</v>
      </c>
      <c r="C2525" s="24" t="s">
        <v>998</v>
      </c>
      <c r="D2525" s="24" t="s">
        <v>999</v>
      </c>
      <c r="E2525" s="6">
        <v>17</v>
      </c>
      <c r="F2525" s="7" t="s">
        <v>2</v>
      </c>
      <c r="G2525" s="7" t="s">
        <v>85</v>
      </c>
      <c r="H2525" s="7" t="s">
        <v>85</v>
      </c>
      <c r="I2525" s="8">
        <v>45784</v>
      </c>
      <c r="J2525" s="7" t="s">
        <v>77</v>
      </c>
      <c r="K2525" s="28" t="s">
        <v>85</v>
      </c>
    </row>
    <row r="2526" spans="2:11" x14ac:dyDescent="0.3">
      <c r="B2526" s="10" t="s">
        <v>16</v>
      </c>
      <c r="C2526" s="24" t="s">
        <v>1000</v>
      </c>
      <c r="D2526" s="24" t="s">
        <v>1001</v>
      </c>
      <c r="E2526" s="6">
        <v>22</v>
      </c>
      <c r="F2526" s="7" t="s">
        <v>2</v>
      </c>
      <c r="G2526" s="7" t="s">
        <v>85</v>
      </c>
      <c r="H2526" s="7" t="s">
        <v>85</v>
      </c>
      <c r="I2526" s="8">
        <v>45784</v>
      </c>
      <c r="J2526" s="7" t="s">
        <v>77</v>
      </c>
      <c r="K2526" s="28" t="s">
        <v>85</v>
      </c>
    </row>
    <row r="2527" spans="2:11" x14ac:dyDescent="0.3">
      <c r="B2527" s="10" t="s">
        <v>9</v>
      </c>
      <c r="C2527" s="24" t="s">
        <v>1002</v>
      </c>
      <c r="D2527" s="24" t="s">
        <v>1003</v>
      </c>
      <c r="E2527" s="6">
        <v>36</v>
      </c>
      <c r="F2527" s="7" t="s">
        <v>2</v>
      </c>
      <c r="G2527" s="7" t="s">
        <v>18</v>
      </c>
      <c r="H2527" s="7" t="s">
        <v>81</v>
      </c>
      <c r="I2527" s="8">
        <v>45784</v>
      </c>
      <c r="J2527" s="9" t="s">
        <v>84</v>
      </c>
      <c r="K2527" s="11">
        <v>45785</v>
      </c>
    </row>
    <row r="2528" spans="2:11" x14ac:dyDescent="0.3">
      <c r="B2528" s="10" t="s">
        <v>3</v>
      </c>
      <c r="C2528" s="24" t="s">
        <v>964</v>
      </c>
      <c r="D2528" s="24" t="s">
        <v>965</v>
      </c>
      <c r="E2528" s="6">
        <v>23</v>
      </c>
      <c r="F2528" s="7" t="s">
        <v>6</v>
      </c>
      <c r="G2528" s="7" t="s">
        <v>12</v>
      </c>
      <c r="H2528" s="7" t="s">
        <v>13</v>
      </c>
      <c r="I2528" s="8">
        <v>45785</v>
      </c>
      <c r="J2528" s="9" t="s">
        <v>84</v>
      </c>
      <c r="K2528" s="11">
        <v>45786</v>
      </c>
    </row>
    <row r="2529" spans="2:11" x14ac:dyDescent="0.3">
      <c r="B2529" s="10" t="s">
        <v>3</v>
      </c>
      <c r="C2529" s="24" t="s">
        <v>966</v>
      </c>
      <c r="D2529" s="24" t="s">
        <v>967</v>
      </c>
      <c r="E2529" s="6">
        <v>14</v>
      </c>
      <c r="F2529" s="7" t="s">
        <v>2</v>
      </c>
      <c r="G2529" s="7" t="s">
        <v>10</v>
      </c>
      <c r="H2529" s="7" t="s">
        <v>11</v>
      </c>
      <c r="I2529" s="8">
        <v>45785</v>
      </c>
      <c r="J2529" s="9" t="s">
        <v>84</v>
      </c>
      <c r="K2529" s="11">
        <v>45793</v>
      </c>
    </row>
    <row r="2530" spans="2:11" x14ac:dyDescent="0.3">
      <c r="B2530" s="10" t="s">
        <v>20</v>
      </c>
      <c r="C2530" s="24" t="s">
        <v>968</v>
      </c>
      <c r="D2530" s="24" t="s">
        <v>969</v>
      </c>
      <c r="E2530" s="6">
        <v>13</v>
      </c>
      <c r="F2530" s="7" t="s">
        <v>2</v>
      </c>
      <c r="G2530" s="7" t="s">
        <v>12</v>
      </c>
      <c r="H2530" s="7" t="s">
        <v>13</v>
      </c>
      <c r="I2530" s="8">
        <v>45785</v>
      </c>
      <c r="J2530" s="9" t="s">
        <v>84</v>
      </c>
      <c r="K2530" s="11">
        <v>45803</v>
      </c>
    </row>
    <row r="2531" spans="2:11" x14ac:dyDescent="0.3">
      <c r="B2531" s="10" t="s">
        <v>1</v>
      </c>
      <c r="C2531" s="24" t="s">
        <v>970</v>
      </c>
      <c r="D2531" s="24" t="s">
        <v>971</v>
      </c>
      <c r="E2531" s="6">
        <v>37</v>
      </c>
      <c r="F2531" s="7" t="s">
        <v>6</v>
      </c>
      <c r="G2531" s="7" t="s">
        <v>34</v>
      </c>
      <c r="H2531" s="7" t="s">
        <v>50</v>
      </c>
      <c r="I2531" s="8">
        <v>45785</v>
      </c>
      <c r="J2531" s="9" t="s">
        <v>84</v>
      </c>
      <c r="K2531" s="11">
        <v>45799</v>
      </c>
    </row>
    <row r="2532" spans="2:11" x14ac:dyDescent="0.3">
      <c r="B2532" s="10" t="s">
        <v>20</v>
      </c>
      <c r="C2532" s="24" t="s">
        <v>972</v>
      </c>
      <c r="D2532" s="24" t="s">
        <v>973</v>
      </c>
      <c r="E2532" s="6">
        <v>27</v>
      </c>
      <c r="F2532" s="7" t="s">
        <v>2</v>
      </c>
      <c r="G2532" s="7" t="s">
        <v>12</v>
      </c>
      <c r="H2532" s="7" t="s">
        <v>13</v>
      </c>
      <c r="I2532" s="8">
        <v>45785</v>
      </c>
      <c r="J2532" s="9" t="s">
        <v>84</v>
      </c>
      <c r="K2532" s="11">
        <v>45798</v>
      </c>
    </row>
    <row r="2533" spans="2:11" x14ac:dyDescent="0.3">
      <c r="B2533" s="10" t="s">
        <v>16</v>
      </c>
      <c r="C2533" s="24" t="s">
        <v>974</v>
      </c>
      <c r="D2533" s="24" t="s">
        <v>975</v>
      </c>
      <c r="E2533" s="6">
        <v>15</v>
      </c>
      <c r="F2533" s="7" t="s">
        <v>2</v>
      </c>
      <c r="G2533" s="7" t="s">
        <v>85</v>
      </c>
      <c r="H2533" s="7" t="s">
        <v>85</v>
      </c>
      <c r="I2533" s="8">
        <v>45785</v>
      </c>
      <c r="J2533" s="7" t="s">
        <v>77</v>
      </c>
      <c r="K2533" s="28" t="s">
        <v>85</v>
      </c>
    </row>
    <row r="2534" spans="2:11" x14ac:dyDescent="0.3">
      <c r="B2534" s="10" t="s">
        <v>3</v>
      </c>
      <c r="C2534" s="24" t="s">
        <v>976</v>
      </c>
      <c r="D2534" s="24" t="s">
        <v>977</v>
      </c>
      <c r="E2534" s="6">
        <v>34</v>
      </c>
      <c r="F2534" s="7" t="s">
        <v>6</v>
      </c>
      <c r="G2534" s="7" t="s">
        <v>10</v>
      </c>
      <c r="H2534" s="7" t="s">
        <v>11</v>
      </c>
      <c r="I2534" s="8">
        <v>45785</v>
      </c>
      <c r="J2534" s="9" t="s">
        <v>84</v>
      </c>
      <c r="K2534" s="11">
        <v>45792</v>
      </c>
    </row>
    <row r="2535" spans="2:11" x14ac:dyDescent="0.3">
      <c r="B2535" s="10" t="s">
        <v>3</v>
      </c>
      <c r="C2535" s="24" t="s">
        <v>978</v>
      </c>
      <c r="D2535" s="24" t="s">
        <v>979</v>
      </c>
      <c r="E2535" s="6">
        <v>84</v>
      </c>
      <c r="F2535" s="7" t="s">
        <v>6</v>
      </c>
      <c r="G2535" s="7" t="s">
        <v>12</v>
      </c>
      <c r="H2535" s="7" t="s">
        <v>13</v>
      </c>
      <c r="I2535" s="8">
        <v>45785</v>
      </c>
      <c r="J2535" s="9" t="s">
        <v>84</v>
      </c>
      <c r="K2535" s="11">
        <v>45785</v>
      </c>
    </row>
    <row r="2536" spans="2:11" x14ac:dyDescent="0.3">
      <c r="B2536" s="10" t="s">
        <v>3</v>
      </c>
      <c r="C2536" s="24" t="s">
        <v>980</v>
      </c>
      <c r="D2536" s="24" t="s">
        <v>981</v>
      </c>
      <c r="E2536" s="6">
        <v>21</v>
      </c>
      <c r="F2536" s="7" t="s">
        <v>6</v>
      </c>
      <c r="G2536" s="7" t="s">
        <v>12</v>
      </c>
      <c r="H2536" s="7" t="s">
        <v>13</v>
      </c>
      <c r="I2536" s="8">
        <v>45785</v>
      </c>
      <c r="J2536" s="9" t="s">
        <v>84</v>
      </c>
      <c r="K2536" s="11">
        <v>45786</v>
      </c>
    </row>
    <row r="2537" spans="2:11" x14ac:dyDescent="0.3">
      <c r="B2537" s="10" t="s">
        <v>21</v>
      </c>
      <c r="C2537" s="24" t="s">
        <v>982</v>
      </c>
      <c r="D2537" s="24" t="s">
        <v>983</v>
      </c>
      <c r="E2537" s="6">
        <v>18</v>
      </c>
      <c r="F2537" s="7" t="s">
        <v>2</v>
      </c>
      <c r="G2537" s="7" t="s">
        <v>12</v>
      </c>
      <c r="H2537" s="7" t="s">
        <v>14</v>
      </c>
      <c r="I2537" s="8">
        <v>45785</v>
      </c>
      <c r="J2537" s="9" t="s">
        <v>84</v>
      </c>
      <c r="K2537" s="11">
        <v>45789</v>
      </c>
    </row>
    <row r="2538" spans="2:11" x14ac:dyDescent="0.3">
      <c r="B2538" s="10" t="s">
        <v>3</v>
      </c>
      <c r="C2538" s="24" t="s">
        <v>914</v>
      </c>
      <c r="D2538" s="24" t="s">
        <v>915</v>
      </c>
      <c r="E2538" s="6">
        <v>15</v>
      </c>
      <c r="F2538" s="7" t="s">
        <v>6</v>
      </c>
      <c r="G2538" s="7" t="s">
        <v>12</v>
      </c>
      <c r="H2538" s="7" t="s">
        <v>13</v>
      </c>
      <c r="I2538" s="8">
        <v>45786</v>
      </c>
      <c r="J2538" s="9" t="s">
        <v>84</v>
      </c>
      <c r="K2538" s="11">
        <v>45788</v>
      </c>
    </row>
    <row r="2539" spans="2:11" x14ac:dyDescent="0.3">
      <c r="B2539" s="10" t="s">
        <v>47</v>
      </c>
      <c r="C2539" s="24" t="s">
        <v>916</v>
      </c>
      <c r="D2539" s="24" t="s">
        <v>917</v>
      </c>
      <c r="E2539" s="6">
        <v>15</v>
      </c>
      <c r="F2539" s="7" t="s">
        <v>6</v>
      </c>
      <c r="G2539" s="7" t="s">
        <v>85</v>
      </c>
      <c r="H2539" s="7" t="s">
        <v>85</v>
      </c>
      <c r="I2539" s="8">
        <v>45786</v>
      </c>
      <c r="J2539" s="7" t="s">
        <v>77</v>
      </c>
      <c r="K2539" s="28" t="s">
        <v>85</v>
      </c>
    </row>
    <row r="2540" spans="2:11" x14ac:dyDescent="0.3">
      <c r="B2540" s="10" t="s">
        <v>3</v>
      </c>
      <c r="C2540" s="24" t="s">
        <v>918</v>
      </c>
      <c r="D2540" s="24" t="s">
        <v>919</v>
      </c>
      <c r="E2540" s="6">
        <v>20</v>
      </c>
      <c r="F2540" s="7" t="s">
        <v>2</v>
      </c>
      <c r="G2540" s="7" t="s">
        <v>12</v>
      </c>
      <c r="H2540" s="7" t="s">
        <v>13</v>
      </c>
      <c r="I2540" s="8">
        <v>45786</v>
      </c>
      <c r="J2540" s="9" t="s">
        <v>84</v>
      </c>
      <c r="K2540" s="11">
        <v>45787</v>
      </c>
    </row>
    <row r="2541" spans="2:11" x14ac:dyDescent="0.3">
      <c r="B2541" s="10" t="s">
        <v>21</v>
      </c>
      <c r="C2541" s="24" t="s">
        <v>920</v>
      </c>
      <c r="D2541" s="24" t="s">
        <v>921</v>
      </c>
      <c r="E2541" s="6">
        <v>13</v>
      </c>
      <c r="F2541" s="7" t="s">
        <v>2</v>
      </c>
      <c r="G2541" s="7" t="s">
        <v>10</v>
      </c>
      <c r="H2541" s="7" t="s">
        <v>11</v>
      </c>
      <c r="I2541" s="8">
        <v>45786</v>
      </c>
      <c r="J2541" s="9" t="s">
        <v>84</v>
      </c>
      <c r="K2541" s="11">
        <v>45797</v>
      </c>
    </row>
    <row r="2542" spans="2:11" x14ac:dyDescent="0.3">
      <c r="B2542" s="10" t="s">
        <v>45</v>
      </c>
      <c r="C2542" s="24" t="s">
        <v>922</v>
      </c>
      <c r="D2542" s="24" t="s">
        <v>923</v>
      </c>
      <c r="E2542" s="6">
        <v>50</v>
      </c>
      <c r="F2542" s="7" t="s">
        <v>6</v>
      </c>
      <c r="G2542" s="7" t="s">
        <v>10</v>
      </c>
      <c r="H2542" s="7" t="s">
        <v>11</v>
      </c>
      <c r="I2542" s="8">
        <v>45786</v>
      </c>
      <c r="J2542" s="9" t="s">
        <v>84</v>
      </c>
      <c r="K2542" s="11">
        <v>45797</v>
      </c>
    </row>
    <row r="2543" spans="2:11" x14ac:dyDescent="0.3">
      <c r="B2543" s="10" t="s">
        <v>1</v>
      </c>
      <c r="C2543" s="24" t="s">
        <v>924</v>
      </c>
      <c r="D2543" s="24" t="s">
        <v>925</v>
      </c>
      <c r="E2543" s="6">
        <v>28</v>
      </c>
      <c r="F2543" s="7" t="s">
        <v>6</v>
      </c>
      <c r="G2543" s="7" t="s">
        <v>22</v>
      </c>
      <c r="H2543" s="7" t="s">
        <v>23</v>
      </c>
      <c r="I2543" s="8">
        <v>45786</v>
      </c>
      <c r="J2543" s="9" t="s">
        <v>84</v>
      </c>
      <c r="K2543" s="11">
        <v>45805</v>
      </c>
    </row>
    <row r="2544" spans="2:11" x14ac:dyDescent="0.3">
      <c r="B2544" s="10" t="s">
        <v>1</v>
      </c>
      <c r="C2544" s="24" t="s">
        <v>926</v>
      </c>
      <c r="D2544" s="24" t="s">
        <v>927</v>
      </c>
      <c r="E2544" s="6">
        <v>40</v>
      </c>
      <c r="F2544" s="7" t="s">
        <v>6</v>
      </c>
      <c r="G2544" s="7" t="s">
        <v>27</v>
      </c>
      <c r="H2544" s="7" t="s">
        <v>55</v>
      </c>
      <c r="I2544" s="8">
        <v>45786</v>
      </c>
      <c r="J2544" s="9" t="s">
        <v>84</v>
      </c>
      <c r="K2544" s="11">
        <v>45815</v>
      </c>
    </row>
    <row r="2545" spans="2:11" x14ac:dyDescent="0.3">
      <c r="B2545" s="10" t="s">
        <v>3</v>
      </c>
      <c r="C2545" s="24" t="s">
        <v>928</v>
      </c>
      <c r="D2545" s="24" t="s">
        <v>929</v>
      </c>
      <c r="E2545" s="6">
        <v>26</v>
      </c>
      <c r="F2545" s="7" t="s">
        <v>2</v>
      </c>
      <c r="G2545" s="7" t="s">
        <v>12</v>
      </c>
      <c r="H2545" s="7" t="s">
        <v>13</v>
      </c>
      <c r="I2545" s="8">
        <v>45786</v>
      </c>
      <c r="J2545" s="9" t="s">
        <v>84</v>
      </c>
      <c r="K2545" s="11">
        <v>45791</v>
      </c>
    </row>
    <row r="2546" spans="2:11" x14ac:dyDescent="0.3">
      <c r="B2546" s="10" t="s">
        <v>32</v>
      </c>
      <c r="C2546" s="24" t="s">
        <v>930</v>
      </c>
      <c r="D2546" s="24" t="s">
        <v>931</v>
      </c>
      <c r="E2546" s="6">
        <v>17</v>
      </c>
      <c r="F2546" s="7" t="s">
        <v>6</v>
      </c>
      <c r="G2546" s="7" t="s">
        <v>85</v>
      </c>
      <c r="H2546" s="7" t="s">
        <v>85</v>
      </c>
      <c r="I2546" s="8">
        <v>45786</v>
      </c>
      <c r="J2546" s="7" t="s">
        <v>77</v>
      </c>
      <c r="K2546" s="28" t="s">
        <v>85</v>
      </c>
    </row>
    <row r="2547" spans="2:11" x14ac:dyDescent="0.3">
      <c r="B2547" s="10" t="s">
        <v>38</v>
      </c>
      <c r="C2547" s="24" t="s">
        <v>932</v>
      </c>
      <c r="D2547" s="24" t="s">
        <v>933</v>
      </c>
      <c r="E2547" s="6">
        <v>13</v>
      </c>
      <c r="F2547" s="7" t="s">
        <v>2</v>
      </c>
      <c r="G2547" s="7" t="s">
        <v>12</v>
      </c>
      <c r="H2547" s="7" t="s">
        <v>13</v>
      </c>
      <c r="I2547" s="8">
        <v>45786</v>
      </c>
      <c r="J2547" s="9" t="s">
        <v>84</v>
      </c>
      <c r="K2547" s="11">
        <v>45797</v>
      </c>
    </row>
    <row r="2548" spans="2:11" x14ac:dyDescent="0.3">
      <c r="B2548" s="10" t="s">
        <v>38</v>
      </c>
      <c r="C2548" s="24" t="s">
        <v>932</v>
      </c>
      <c r="D2548" s="24" t="s">
        <v>933</v>
      </c>
      <c r="E2548" s="6">
        <v>6</v>
      </c>
      <c r="F2548" s="7" t="s">
        <v>6</v>
      </c>
      <c r="G2548" s="7" t="s">
        <v>12</v>
      </c>
      <c r="H2548" s="7" t="s">
        <v>13</v>
      </c>
      <c r="I2548" s="8">
        <v>45786</v>
      </c>
      <c r="J2548" s="9" t="s">
        <v>84</v>
      </c>
      <c r="K2548" s="11">
        <v>45797</v>
      </c>
    </row>
    <row r="2549" spans="2:11" x14ac:dyDescent="0.3">
      <c r="B2549" s="10" t="s">
        <v>3</v>
      </c>
      <c r="C2549" s="24" t="s">
        <v>934</v>
      </c>
      <c r="D2549" s="24" t="s">
        <v>935</v>
      </c>
      <c r="E2549" s="6">
        <v>43</v>
      </c>
      <c r="F2549" s="7" t="s">
        <v>6</v>
      </c>
      <c r="G2549" s="7" t="s">
        <v>67</v>
      </c>
      <c r="H2549" s="7" t="s">
        <v>68</v>
      </c>
      <c r="I2549" s="8">
        <v>45786</v>
      </c>
      <c r="J2549" s="9" t="s">
        <v>84</v>
      </c>
      <c r="K2549" s="11">
        <v>45792</v>
      </c>
    </row>
    <row r="2550" spans="2:11" x14ac:dyDescent="0.3">
      <c r="B2550" s="10" t="s">
        <v>38</v>
      </c>
      <c r="C2550" s="24" t="s">
        <v>932</v>
      </c>
      <c r="D2550" s="24" t="s">
        <v>933</v>
      </c>
      <c r="E2550" s="6">
        <v>37</v>
      </c>
      <c r="F2550" s="7" t="s">
        <v>6</v>
      </c>
      <c r="G2550" s="7" t="s">
        <v>12</v>
      </c>
      <c r="H2550" s="7" t="s">
        <v>13</v>
      </c>
      <c r="I2550" s="8">
        <v>45786</v>
      </c>
      <c r="J2550" s="9" t="s">
        <v>84</v>
      </c>
      <c r="K2550" s="11">
        <v>45797</v>
      </c>
    </row>
    <row r="2551" spans="2:11" x14ac:dyDescent="0.3">
      <c r="B2551" s="10" t="s">
        <v>3</v>
      </c>
      <c r="C2551" s="24" t="s">
        <v>936</v>
      </c>
      <c r="D2551" s="24" t="s">
        <v>937</v>
      </c>
      <c r="E2551" s="6">
        <v>14</v>
      </c>
      <c r="F2551" s="7" t="s">
        <v>2</v>
      </c>
      <c r="G2551" s="7" t="s">
        <v>12</v>
      </c>
      <c r="H2551" s="7" t="s">
        <v>13</v>
      </c>
      <c r="I2551" s="8">
        <v>45786</v>
      </c>
      <c r="J2551" s="9" t="s">
        <v>84</v>
      </c>
      <c r="K2551" s="11">
        <v>45786</v>
      </c>
    </row>
    <row r="2552" spans="2:11" x14ac:dyDescent="0.3">
      <c r="B2552" s="10" t="s">
        <v>40</v>
      </c>
      <c r="C2552" s="24" t="s">
        <v>938</v>
      </c>
      <c r="D2552" s="24" t="s">
        <v>939</v>
      </c>
      <c r="E2552" s="6">
        <v>28</v>
      </c>
      <c r="F2552" s="7" t="s">
        <v>6</v>
      </c>
      <c r="G2552" s="7" t="s">
        <v>4</v>
      </c>
      <c r="H2552" s="7" t="s">
        <v>65</v>
      </c>
      <c r="I2552" s="8">
        <v>45786</v>
      </c>
      <c r="J2552" s="9" t="s">
        <v>84</v>
      </c>
      <c r="K2552" s="11">
        <v>45798</v>
      </c>
    </row>
    <row r="2553" spans="2:11" x14ac:dyDescent="0.3">
      <c r="B2553" s="10" t="s">
        <v>3</v>
      </c>
      <c r="C2553" s="24" t="s">
        <v>940</v>
      </c>
      <c r="D2553" s="24" t="s">
        <v>941</v>
      </c>
      <c r="E2553" s="6">
        <v>17</v>
      </c>
      <c r="F2553" s="7" t="s">
        <v>6</v>
      </c>
      <c r="G2553" s="7" t="s">
        <v>12</v>
      </c>
      <c r="H2553" s="7" t="s">
        <v>13</v>
      </c>
      <c r="I2553" s="8">
        <v>45786</v>
      </c>
      <c r="J2553" s="9" t="s">
        <v>84</v>
      </c>
      <c r="K2553" s="11">
        <v>45803</v>
      </c>
    </row>
    <row r="2554" spans="2:11" x14ac:dyDescent="0.3">
      <c r="B2554" s="10" t="s">
        <v>3</v>
      </c>
      <c r="C2554" s="24" t="s">
        <v>942</v>
      </c>
      <c r="D2554" s="24" t="s">
        <v>943</v>
      </c>
      <c r="E2554" s="6">
        <v>16</v>
      </c>
      <c r="F2554" s="7" t="s">
        <v>2</v>
      </c>
      <c r="G2554" s="7" t="s">
        <v>12</v>
      </c>
      <c r="H2554" s="7" t="s">
        <v>14</v>
      </c>
      <c r="I2554" s="8">
        <v>45786</v>
      </c>
      <c r="J2554" s="9" t="s">
        <v>84</v>
      </c>
      <c r="K2554" s="11">
        <v>45790</v>
      </c>
    </row>
    <row r="2555" spans="2:11" x14ac:dyDescent="0.3">
      <c r="B2555" s="10" t="s">
        <v>15</v>
      </c>
      <c r="C2555" s="24" t="s">
        <v>944</v>
      </c>
      <c r="D2555" s="24" t="s">
        <v>945</v>
      </c>
      <c r="E2555" s="6">
        <v>15</v>
      </c>
      <c r="F2555" s="7" t="s">
        <v>2</v>
      </c>
      <c r="G2555" s="7" t="s">
        <v>85</v>
      </c>
      <c r="H2555" s="7" t="s">
        <v>85</v>
      </c>
      <c r="I2555" s="8">
        <v>45786</v>
      </c>
      <c r="J2555" s="7" t="s">
        <v>77</v>
      </c>
      <c r="K2555" s="28" t="s">
        <v>85</v>
      </c>
    </row>
    <row r="2556" spans="2:11" x14ac:dyDescent="0.3">
      <c r="B2556" s="10" t="s">
        <v>1</v>
      </c>
      <c r="C2556" s="24" t="s">
        <v>946</v>
      </c>
      <c r="D2556" s="24" t="s">
        <v>947</v>
      </c>
      <c r="E2556" s="6">
        <v>22</v>
      </c>
      <c r="F2556" s="7" t="s">
        <v>6</v>
      </c>
      <c r="G2556" s="7" t="s">
        <v>7</v>
      </c>
      <c r="H2556" s="7" t="s">
        <v>39</v>
      </c>
      <c r="I2556" s="8">
        <v>45786</v>
      </c>
      <c r="J2556" s="9" t="s">
        <v>7</v>
      </c>
      <c r="K2556" s="11">
        <v>45789</v>
      </c>
    </row>
    <row r="2557" spans="2:11" x14ac:dyDescent="0.3">
      <c r="B2557" s="10" t="s">
        <v>3</v>
      </c>
      <c r="C2557" s="24" t="s">
        <v>948</v>
      </c>
      <c r="D2557" s="24" t="s">
        <v>949</v>
      </c>
      <c r="E2557" s="6">
        <v>46</v>
      </c>
      <c r="F2557" s="7" t="s">
        <v>6</v>
      </c>
      <c r="G2557" s="7" t="s">
        <v>10</v>
      </c>
      <c r="H2557" s="7" t="s">
        <v>11</v>
      </c>
      <c r="I2557" s="8">
        <v>45786</v>
      </c>
      <c r="J2557" s="9" t="s">
        <v>84</v>
      </c>
      <c r="K2557" s="11">
        <v>45797</v>
      </c>
    </row>
    <row r="2558" spans="2:11" x14ac:dyDescent="0.3">
      <c r="B2558" s="10" t="s">
        <v>1</v>
      </c>
      <c r="C2558" s="24" t="s">
        <v>950</v>
      </c>
      <c r="D2558" s="24" t="s">
        <v>951</v>
      </c>
      <c r="E2558" s="6">
        <v>44</v>
      </c>
      <c r="F2558" s="7" t="s">
        <v>6</v>
      </c>
      <c r="G2558" s="7" t="s">
        <v>85</v>
      </c>
      <c r="H2558" s="7" t="s">
        <v>85</v>
      </c>
      <c r="I2558" s="8">
        <v>45786</v>
      </c>
      <c r="J2558" s="7" t="s">
        <v>77</v>
      </c>
      <c r="K2558" s="28" t="s">
        <v>85</v>
      </c>
    </row>
    <row r="2559" spans="2:11" x14ac:dyDescent="0.3">
      <c r="B2559" s="10" t="s">
        <v>3</v>
      </c>
      <c r="C2559" s="24" t="s">
        <v>952</v>
      </c>
      <c r="D2559" s="24" t="s">
        <v>953</v>
      </c>
      <c r="E2559" s="6">
        <v>17</v>
      </c>
      <c r="F2559" s="7" t="s">
        <v>2</v>
      </c>
      <c r="G2559" s="7" t="s">
        <v>12</v>
      </c>
      <c r="H2559" s="7" t="s">
        <v>13</v>
      </c>
      <c r="I2559" s="8">
        <v>45786</v>
      </c>
      <c r="J2559" s="9" t="s">
        <v>84</v>
      </c>
      <c r="K2559" s="11">
        <v>45795</v>
      </c>
    </row>
    <row r="2560" spans="2:11" x14ac:dyDescent="0.3">
      <c r="B2560" s="10" t="s">
        <v>15</v>
      </c>
      <c r="C2560" s="24" t="s">
        <v>954</v>
      </c>
      <c r="D2560" s="24" t="s">
        <v>955</v>
      </c>
      <c r="E2560" s="6">
        <v>14</v>
      </c>
      <c r="F2560" s="7" t="s">
        <v>2</v>
      </c>
      <c r="G2560" s="7" t="s">
        <v>12</v>
      </c>
      <c r="H2560" s="7" t="s">
        <v>14</v>
      </c>
      <c r="I2560" s="8">
        <v>45786</v>
      </c>
      <c r="J2560" s="9" t="s">
        <v>84</v>
      </c>
      <c r="K2560" s="11">
        <v>45797</v>
      </c>
    </row>
    <row r="2561" spans="2:11" x14ac:dyDescent="0.3">
      <c r="B2561" s="10" t="s">
        <v>3</v>
      </c>
      <c r="C2561" s="24" t="s">
        <v>956</v>
      </c>
      <c r="D2561" s="24" t="s">
        <v>957</v>
      </c>
      <c r="E2561" s="6">
        <v>46</v>
      </c>
      <c r="F2561" s="7" t="s">
        <v>2</v>
      </c>
      <c r="G2561" s="7" t="s">
        <v>12</v>
      </c>
      <c r="H2561" s="7" t="s">
        <v>13</v>
      </c>
      <c r="I2561" s="8">
        <v>45786</v>
      </c>
      <c r="J2561" s="9" t="s">
        <v>84</v>
      </c>
      <c r="K2561" s="11">
        <v>45787</v>
      </c>
    </row>
    <row r="2562" spans="2:11" x14ac:dyDescent="0.3">
      <c r="B2562" s="10" t="s">
        <v>38</v>
      </c>
      <c r="C2562" s="24" t="s">
        <v>958</v>
      </c>
      <c r="D2562" s="24" t="s">
        <v>959</v>
      </c>
      <c r="E2562" s="6">
        <v>15</v>
      </c>
      <c r="F2562" s="7" t="s">
        <v>2</v>
      </c>
      <c r="G2562" s="7" t="s">
        <v>10</v>
      </c>
      <c r="H2562" s="7" t="s">
        <v>11</v>
      </c>
      <c r="I2562" s="8">
        <v>45786</v>
      </c>
      <c r="J2562" s="9" t="s">
        <v>84</v>
      </c>
      <c r="K2562" s="11">
        <v>45791</v>
      </c>
    </row>
    <row r="2563" spans="2:11" x14ac:dyDescent="0.3">
      <c r="B2563" s="10" t="s">
        <v>32</v>
      </c>
      <c r="C2563" s="24" t="s">
        <v>960</v>
      </c>
      <c r="D2563" s="24" t="s">
        <v>961</v>
      </c>
      <c r="E2563" s="6">
        <v>16</v>
      </c>
      <c r="F2563" s="7" t="s">
        <v>2</v>
      </c>
      <c r="G2563" s="7" t="s">
        <v>12</v>
      </c>
      <c r="H2563" s="7" t="s">
        <v>14</v>
      </c>
      <c r="I2563" s="8">
        <v>45786</v>
      </c>
      <c r="J2563" s="9" t="s">
        <v>84</v>
      </c>
      <c r="K2563" s="11">
        <v>45791</v>
      </c>
    </row>
    <row r="2564" spans="2:11" x14ac:dyDescent="0.3">
      <c r="B2564" s="10" t="s">
        <v>1</v>
      </c>
      <c r="C2564" s="24" t="s">
        <v>962</v>
      </c>
      <c r="D2564" s="24" t="s">
        <v>963</v>
      </c>
      <c r="E2564" s="6">
        <v>21</v>
      </c>
      <c r="F2564" s="7" t="s">
        <v>2</v>
      </c>
      <c r="G2564" s="7" t="s">
        <v>12</v>
      </c>
      <c r="H2564" s="7" t="s">
        <v>13</v>
      </c>
      <c r="I2564" s="8">
        <v>45786</v>
      </c>
      <c r="J2564" s="9" t="s">
        <v>84</v>
      </c>
      <c r="K2564" s="11">
        <v>45791</v>
      </c>
    </row>
    <row r="2565" spans="2:11" x14ac:dyDescent="0.3">
      <c r="B2565" s="10" t="s">
        <v>17</v>
      </c>
      <c r="C2565" s="24" t="s">
        <v>870</v>
      </c>
      <c r="D2565" s="24" t="s">
        <v>871</v>
      </c>
      <c r="E2565" s="6">
        <v>19</v>
      </c>
      <c r="F2565" s="7" t="s">
        <v>2</v>
      </c>
      <c r="G2565" s="7" t="s">
        <v>10</v>
      </c>
      <c r="H2565" s="7" t="s">
        <v>11</v>
      </c>
      <c r="I2565" s="8">
        <v>45787</v>
      </c>
      <c r="J2565" s="9" t="s">
        <v>84</v>
      </c>
      <c r="K2565" s="11">
        <v>45796</v>
      </c>
    </row>
    <row r="2566" spans="2:11" x14ac:dyDescent="0.3">
      <c r="B2566" s="10" t="s">
        <v>15</v>
      </c>
      <c r="C2566" s="24" t="s">
        <v>872</v>
      </c>
      <c r="D2566" s="24" t="s">
        <v>873</v>
      </c>
      <c r="E2566" s="6">
        <v>28</v>
      </c>
      <c r="F2566" s="7" t="s">
        <v>6</v>
      </c>
      <c r="G2566" s="7" t="s">
        <v>7</v>
      </c>
      <c r="H2566" s="7" t="s">
        <v>8</v>
      </c>
      <c r="I2566" s="8">
        <v>45787</v>
      </c>
      <c r="J2566" s="9" t="s">
        <v>7</v>
      </c>
      <c r="K2566" s="11">
        <v>45788</v>
      </c>
    </row>
    <row r="2567" spans="2:11" x14ac:dyDescent="0.3">
      <c r="B2567" s="10" t="s">
        <v>38</v>
      </c>
      <c r="C2567" s="24" t="s">
        <v>874</v>
      </c>
      <c r="D2567" s="24" t="s">
        <v>875</v>
      </c>
      <c r="E2567" s="6">
        <v>43</v>
      </c>
      <c r="F2567" s="7" t="s">
        <v>6</v>
      </c>
      <c r="G2567" s="7" t="s">
        <v>85</v>
      </c>
      <c r="H2567" s="7" t="s">
        <v>85</v>
      </c>
      <c r="I2567" s="8">
        <v>45787</v>
      </c>
      <c r="J2567" s="7" t="s">
        <v>77</v>
      </c>
      <c r="K2567" s="28" t="s">
        <v>85</v>
      </c>
    </row>
    <row r="2568" spans="2:11" x14ac:dyDescent="0.3">
      <c r="B2568" s="10" t="s">
        <v>1</v>
      </c>
      <c r="C2568" s="24" t="s">
        <v>876</v>
      </c>
      <c r="D2568" s="24" t="s">
        <v>877</v>
      </c>
      <c r="E2568" s="6">
        <v>31</v>
      </c>
      <c r="F2568" s="7" t="s">
        <v>6</v>
      </c>
      <c r="G2568" s="7" t="s">
        <v>85</v>
      </c>
      <c r="H2568" s="7" t="s">
        <v>85</v>
      </c>
      <c r="I2568" s="8">
        <v>45787</v>
      </c>
      <c r="J2568" s="7" t="s">
        <v>77</v>
      </c>
      <c r="K2568" s="28" t="s">
        <v>85</v>
      </c>
    </row>
    <row r="2569" spans="2:11" x14ac:dyDescent="0.3">
      <c r="B2569" s="10" t="s">
        <v>1</v>
      </c>
      <c r="C2569" s="24" t="s">
        <v>878</v>
      </c>
      <c r="D2569" s="24" t="s">
        <v>879</v>
      </c>
      <c r="E2569" s="6">
        <v>12</v>
      </c>
      <c r="F2569" s="7" t="s">
        <v>2</v>
      </c>
      <c r="G2569" s="7" t="s">
        <v>85</v>
      </c>
      <c r="H2569" s="7" t="s">
        <v>85</v>
      </c>
      <c r="I2569" s="8">
        <v>45787</v>
      </c>
      <c r="J2569" s="7" t="s">
        <v>77</v>
      </c>
      <c r="K2569" s="28" t="s">
        <v>85</v>
      </c>
    </row>
    <row r="2570" spans="2:11" x14ac:dyDescent="0.3">
      <c r="B2570" s="10" t="s">
        <v>1</v>
      </c>
      <c r="C2570" s="24" t="s">
        <v>880</v>
      </c>
      <c r="D2570" s="24" t="s">
        <v>881</v>
      </c>
      <c r="E2570" s="6">
        <v>18</v>
      </c>
      <c r="F2570" s="7" t="s">
        <v>2</v>
      </c>
      <c r="G2570" s="7" t="s">
        <v>85</v>
      </c>
      <c r="H2570" s="7" t="s">
        <v>85</v>
      </c>
      <c r="I2570" s="8">
        <v>45787</v>
      </c>
      <c r="J2570" s="7" t="s">
        <v>77</v>
      </c>
      <c r="K2570" s="28" t="s">
        <v>85</v>
      </c>
    </row>
    <row r="2571" spans="2:11" x14ac:dyDescent="0.3">
      <c r="B2571" s="10" t="s">
        <v>47</v>
      </c>
      <c r="C2571" s="24" t="s">
        <v>882</v>
      </c>
      <c r="D2571" s="24" t="s">
        <v>883</v>
      </c>
      <c r="E2571" s="6">
        <v>41</v>
      </c>
      <c r="F2571" s="7" t="s">
        <v>2</v>
      </c>
      <c r="G2571" s="7" t="s">
        <v>85</v>
      </c>
      <c r="H2571" s="7" t="s">
        <v>85</v>
      </c>
      <c r="I2571" s="8">
        <v>45787</v>
      </c>
      <c r="J2571" s="7" t="s">
        <v>77</v>
      </c>
      <c r="K2571" s="28" t="s">
        <v>85</v>
      </c>
    </row>
    <row r="2572" spans="2:11" x14ac:dyDescent="0.3">
      <c r="B2572" s="10" t="s">
        <v>3</v>
      </c>
      <c r="C2572" s="24" t="s">
        <v>884</v>
      </c>
      <c r="D2572" s="24" t="s">
        <v>885</v>
      </c>
      <c r="E2572" s="6">
        <v>21</v>
      </c>
      <c r="F2572" s="7" t="s">
        <v>2</v>
      </c>
      <c r="G2572" s="7" t="s">
        <v>12</v>
      </c>
      <c r="H2572" s="7" t="s">
        <v>13</v>
      </c>
      <c r="I2572" s="8">
        <v>45787</v>
      </c>
      <c r="J2572" s="9" t="s">
        <v>84</v>
      </c>
      <c r="K2572" s="11">
        <v>45795</v>
      </c>
    </row>
    <row r="2573" spans="2:11" x14ac:dyDescent="0.3">
      <c r="B2573" s="10" t="s">
        <v>44</v>
      </c>
      <c r="C2573" s="24" t="s">
        <v>886</v>
      </c>
      <c r="D2573" s="24" t="s">
        <v>887</v>
      </c>
      <c r="E2573" s="6">
        <v>30</v>
      </c>
      <c r="F2573" s="7" t="s">
        <v>6</v>
      </c>
      <c r="G2573" s="7" t="s">
        <v>7</v>
      </c>
      <c r="H2573" s="7" t="s">
        <v>8</v>
      </c>
      <c r="I2573" s="8">
        <v>45787</v>
      </c>
      <c r="J2573" s="9" t="s">
        <v>7</v>
      </c>
      <c r="K2573" s="11">
        <v>45797</v>
      </c>
    </row>
    <row r="2574" spans="2:11" x14ac:dyDescent="0.3">
      <c r="B2574" s="10" t="s">
        <v>29</v>
      </c>
      <c r="C2574" s="24" t="s">
        <v>888</v>
      </c>
      <c r="D2574" s="24" t="s">
        <v>889</v>
      </c>
      <c r="E2574" s="6">
        <v>17</v>
      </c>
      <c r="F2574" s="7" t="s">
        <v>2</v>
      </c>
      <c r="G2574" s="7" t="s">
        <v>12</v>
      </c>
      <c r="H2574" s="7" t="s">
        <v>14</v>
      </c>
      <c r="I2574" s="8">
        <v>45787</v>
      </c>
      <c r="J2574" s="9" t="s">
        <v>84</v>
      </c>
      <c r="K2574" s="11">
        <v>45791</v>
      </c>
    </row>
    <row r="2575" spans="2:11" x14ac:dyDescent="0.3">
      <c r="B2575" s="10" t="s">
        <v>53</v>
      </c>
      <c r="C2575" s="24" t="s">
        <v>890</v>
      </c>
      <c r="D2575" s="24" t="s">
        <v>891</v>
      </c>
      <c r="E2575" s="6">
        <v>59</v>
      </c>
      <c r="F2575" s="7" t="s">
        <v>6</v>
      </c>
      <c r="G2575" s="7" t="s">
        <v>18</v>
      </c>
      <c r="H2575" s="7" t="s">
        <v>81</v>
      </c>
      <c r="I2575" s="8">
        <v>45787</v>
      </c>
      <c r="J2575" s="9" t="s">
        <v>84</v>
      </c>
      <c r="K2575" s="11">
        <v>45790</v>
      </c>
    </row>
    <row r="2576" spans="2:11" x14ac:dyDescent="0.3">
      <c r="B2576" s="10" t="s">
        <v>21</v>
      </c>
      <c r="C2576" s="24" t="s">
        <v>892</v>
      </c>
      <c r="D2576" s="24" t="s">
        <v>893</v>
      </c>
      <c r="E2576" s="6">
        <v>27</v>
      </c>
      <c r="F2576" s="7" t="s">
        <v>6</v>
      </c>
      <c r="G2576" s="7" t="s">
        <v>22</v>
      </c>
      <c r="H2576" s="7" t="s">
        <v>23</v>
      </c>
      <c r="I2576" s="8">
        <v>45787</v>
      </c>
      <c r="J2576" s="9" t="s">
        <v>84</v>
      </c>
      <c r="K2576" s="11">
        <v>45791</v>
      </c>
    </row>
    <row r="2577" spans="2:11" x14ac:dyDescent="0.3">
      <c r="B2577" s="10" t="s">
        <v>38</v>
      </c>
      <c r="C2577" s="24" t="s">
        <v>894</v>
      </c>
      <c r="D2577" s="24" t="s">
        <v>895</v>
      </c>
      <c r="E2577" s="6">
        <v>14</v>
      </c>
      <c r="F2577" s="7" t="s">
        <v>2</v>
      </c>
      <c r="G2577" s="7" t="s">
        <v>85</v>
      </c>
      <c r="H2577" s="7" t="s">
        <v>85</v>
      </c>
      <c r="I2577" s="8">
        <v>45787</v>
      </c>
      <c r="J2577" s="7" t="s">
        <v>77</v>
      </c>
      <c r="K2577" s="28" t="s">
        <v>85</v>
      </c>
    </row>
    <row r="2578" spans="2:11" x14ac:dyDescent="0.3">
      <c r="B2578" s="10" t="s">
        <v>26</v>
      </c>
      <c r="C2578" s="24" t="s">
        <v>896</v>
      </c>
      <c r="D2578" s="24" t="s">
        <v>897</v>
      </c>
      <c r="E2578" s="6">
        <v>20</v>
      </c>
      <c r="F2578" s="7" t="s">
        <v>2</v>
      </c>
      <c r="G2578" s="7" t="s">
        <v>12</v>
      </c>
      <c r="H2578" s="7" t="s">
        <v>14</v>
      </c>
      <c r="I2578" s="8">
        <v>45787</v>
      </c>
      <c r="J2578" s="9" t="s">
        <v>84</v>
      </c>
      <c r="K2578" s="11">
        <v>45806</v>
      </c>
    </row>
    <row r="2579" spans="2:11" x14ac:dyDescent="0.3">
      <c r="B2579" s="10" t="s">
        <v>3</v>
      </c>
      <c r="C2579" s="24" t="s">
        <v>898</v>
      </c>
      <c r="D2579" s="24" t="s">
        <v>899</v>
      </c>
      <c r="E2579" s="6">
        <v>19</v>
      </c>
      <c r="F2579" s="7" t="s">
        <v>2</v>
      </c>
      <c r="G2579" s="7" t="s">
        <v>12</v>
      </c>
      <c r="H2579" s="7" t="s">
        <v>14</v>
      </c>
      <c r="I2579" s="8">
        <v>45787</v>
      </c>
      <c r="J2579" s="9" t="s">
        <v>84</v>
      </c>
      <c r="K2579" s="11">
        <v>45788</v>
      </c>
    </row>
    <row r="2580" spans="2:11" x14ac:dyDescent="0.3">
      <c r="B2580" s="10" t="s">
        <v>41</v>
      </c>
      <c r="C2580" s="24" t="s">
        <v>900</v>
      </c>
      <c r="D2580" s="24" t="s">
        <v>901</v>
      </c>
      <c r="E2580" s="6">
        <v>14</v>
      </c>
      <c r="F2580" s="7" t="s">
        <v>2</v>
      </c>
      <c r="G2580" s="7" t="s">
        <v>12</v>
      </c>
      <c r="H2580" s="7" t="s">
        <v>13</v>
      </c>
      <c r="I2580" s="8">
        <v>45787</v>
      </c>
      <c r="J2580" s="9" t="s">
        <v>84</v>
      </c>
      <c r="K2580" s="11">
        <v>45789</v>
      </c>
    </row>
    <row r="2581" spans="2:11" x14ac:dyDescent="0.3">
      <c r="B2581" s="10" t="s">
        <v>33</v>
      </c>
      <c r="C2581" s="24" t="s">
        <v>902</v>
      </c>
      <c r="D2581" s="24" t="s">
        <v>903</v>
      </c>
      <c r="E2581" s="6">
        <v>63</v>
      </c>
      <c r="F2581" s="7" t="s">
        <v>2</v>
      </c>
      <c r="G2581" s="7" t="s">
        <v>85</v>
      </c>
      <c r="H2581" s="7" t="s">
        <v>85</v>
      </c>
      <c r="I2581" s="8">
        <v>45787</v>
      </c>
      <c r="J2581" s="7" t="s">
        <v>77</v>
      </c>
      <c r="K2581" s="28" t="s">
        <v>85</v>
      </c>
    </row>
    <row r="2582" spans="2:11" x14ac:dyDescent="0.3">
      <c r="B2582" s="10" t="s">
        <v>1</v>
      </c>
      <c r="C2582" s="24" t="s">
        <v>904</v>
      </c>
      <c r="D2582" s="24" t="s">
        <v>905</v>
      </c>
      <c r="E2582" s="6">
        <v>64</v>
      </c>
      <c r="F2582" s="7" t="s">
        <v>2</v>
      </c>
      <c r="G2582" s="7" t="s">
        <v>85</v>
      </c>
      <c r="H2582" s="7" t="s">
        <v>85</v>
      </c>
      <c r="I2582" s="8">
        <v>45787</v>
      </c>
      <c r="J2582" s="7" t="s">
        <v>77</v>
      </c>
      <c r="K2582" s="28" t="s">
        <v>85</v>
      </c>
    </row>
    <row r="2583" spans="2:11" x14ac:dyDescent="0.3">
      <c r="B2583" s="10" t="s">
        <v>15</v>
      </c>
      <c r="C2583" s="24" t="s">
        <v>906</v>
      </c>
      <c r="D2583" s="24" t="s">
        <v>907</v>
      </c>
      <c r="E2583" s="6">
        <v>19</v>
      </c>
      <c r="F2583" s="7" t="s">
        <v>2</v>
      </c>
      <c r="G2583" s="7" t="s">
        <v>10</v>
      </c>
      <c r="H2583" s="7" t="s">
        <v>11</v>
      </c>
      <c r="I2583" s="8">
        <v>45787</v>
      </c>
      <c r="J2583" s="9" t="s">
        <v>84</v>
      </c>
      <c r="K2583" s="11">
        <v>45797</v>
      </c>
    </row>
    <row r="2584" spans="2:11" x14ac:dyDescent="0.3">
      <c r="B2584" s="10" t="s">
        <v>20</v>
      </c>
      <c r="C2584" s="24" t="s">
        <v>908</v>
      </c>
      <c r="D2584" s="24" t="s">
        <v>909</v>
      </c>
      <c r="E2584" s="6">
        <v>35</v>
      </c>
      <c r="F2584" s="7" t="s">
        <v>6</v>
      </c>
      <c r="G2584" s="7" t="s">
        <v>12</v>
      </c>
      <c r="H2584" s="7" t="s">
        <v>13</v>
      </c>
      <c r="I2584" s="8">
        <v>45787</v>
      </c>
      <c r="J2584" s="9" t="s">
        <v>84</v>
      </c>
      <c r="K2584" s="11">
        <v>45788</v>
      </c>
    </row>
    <row r="2585" spans="2:11" x14ac:dyDescent="0.3">
      <c r="B2585" s="10" t="s">
        <v>45</v>
      </c>
      <c r="C2585" s="24" t="s">
        <v>910</v>
      </c>
      <c r="D2585" s="24" t="s">
        <v>911</v>
      </c>
      <c r="E2585" s="6">
        <v>12</v>
      </c>
      <c r="F2585" s="7" t="s">
        <v>2</v>
      </c>
      <c r="G2585" s="7" t="s">
        <v>10</v>
      </c>
      <c r="H2585" s="7" t="s">
        <v>79</v>
      </c>
      <c r="I2585" s="8">
        <v>45787</v>
      </c>
      <c r="J2585" s="9" t="s">
        <v>84</v>
      </c>
      <c r="K2585" s="11">
        <v>45790</v>
      </c>
    </row>
    <row r="2586" spans="2:11" x14ac:dyDescent="0.3">
      <c r="B2586" s="10" t="s">
        <v>1</v>
      </c>
      <c r="C2586" s="24" t="s">
        <v>880</v>
      </c>
      <c r="D2586" s="24" t="s">
        <v>881</v>
      </c>
      <c r="E2586" s="6">
        <v>1</v>
      </c>
      <c r="F2586" s="7" t="s">
        <v>6</v>
      </c>
      <c r="G2586" s="7" t="s">
        <v>85</v>
      </c>
      <c r="H2586" s="7" t="s">
        <v>85</v>
      </c>
      <c r="I2586" s="8">
        <v>45787</v>
      </c>
      <c r="J2586" s="7" t="s">
        <v>77</v>
      </c>
      <c r="K2586" s="28" t="s">
        <v>85</v>
      </c>
    </row>
    <row r="2587" spans="2:11" x14ac:dyDescent="0.3">
      <c r="B2587" s="10" t="s">
        <v>3</v>
      </c>
      <c r="C2587" s="24" t="s">
        <v>912</v>
      </c>
      <c r="D2587" s="24" t="s">
        <v>913</v>
      </c>
      <c r="E2587" s="6">
        <v>18</v>
      </c>
      <c r="F2587" s="7" t="s">
        <v>6</v>
      </c>
      <c r="G2587" s="7" t="s">
        <v>27</v>
      </c>
      <c r="H2587" s="7" t="s">
        <v>55</v>
      </c>
      <c r="I2587" s="8">
        <v>45787</v>
      </c>
      <c r="J2587" s="9" t="s">
        <v>84</v>
      </c>
      <c r="K2587" s="11">
        <v>45787</v>
      </c>
    </row>
    <row r="2588" spans="2:11" x14ac:dyDescent="0.3">
      <c r="B2588" s="10" t="s">
        <v>47</v>
      </c>
      <c r="C2588" s="24" t="s">
        <v>832</v>
      </c>
      <c r="D2588" s="24" t="s">
        <v>833</v>
      </c>
      <c r="E2588" s="6">
        <v>14</v>
      </c>
      <c r="F2588" s="7" t="s">
        <v>2</v>
      </c>
      <c r="G2588" s="7" t="s">
        <v>12</v>
      </c>
      <c r="H2588" s="7" t="s">
        <v>14</v>
      </c>
      <c r="I2588" s="8">
        <v>45788</v>
      </c>
      <c r="J2588" s="9" t="s">
        <v>84</v>
      </c>
      <c r="K2588" s="11">
        <v>45789</v>
      </c>
    </row>
    <row r="2589" spans="2:11" x14ac:dyDescent="0.3">
      <c r="B2589" s="10" t="s">
        <v>1</v>
      </c>
      <c r="C2589" s="24" t="s">
        <v>834</v>
      </c>
      <c r="D2589" s="24" t="s">
        <v>835</v>
      </c>
      <c r="E2589" s="6">
        <v>32</v>
      </c>
      <c r="F2589" s="7" t="s">
        <v>6</v>
      </c>
      <c r="G2589" s="7" t="s">
        <v>85</v>
      </c>
      <c r="H2589" s="7" t="s">
        <v>85</v>
      </c>
      <c r="I2589" s="8">
        <v>45788</v>
      </c>
      <c r="J2589" s="7" t="s">
        <v>77</v>
      </c>
      <c r="K2589" s="28" t="s">
        <v>85</v>
      </c>
    </row>
    <row r="2590" spans="2:11" x14ac:dyDescent="0.3">
      <c r="B2590" s="10" t="s">
        <v>17</v>
      </c>
      <c r="C2590" s="24" t="s">
        <v>836</v>
      </c>
      <c r="D2590" s="24" t="s">
        <v>837</v>
      </c>
      <c r="E2590" s="6">
        <v>46</v>
      </c>
      <c r="F2590" s="7" t="s">
        <v>6</v>
      </c>
      <c r="G2590" s="7" t="s">
        <v>34</v>
      </c>
      <c r="H2590" s="7" t="s">
        <v>69</v>
      </c>
      <c r="I2590" s="8">
        <v>45788</v>
      </c>
      <c r="J2590" s="9" t="s">
        <v>84</v>
      </c>
      <c r="K2590" s="11">
        <v>45794</v>
      </c>
    </row>
    <row r="2591" spans="2:11" x14ac:dyDescent="0.3">
      <c r="B2591" s="10" t="s">
        <v>15</v>
      </c>
      <c r="C2591" s="24" t="s">
        <v>107</v>
      </c>
      <c r="D2591" s="24" t="s">
        <v>108</v>
      </c>
      <c r="E2591" s="6">
        <v>14</v>
      </c>
      <c r="F2591" s="7" t="s">
        <v>2</v>
      </c>
      <c r="G2591" s="7" t="s">
        <v>85</v>
      </c>
      <c r="H2591" s="7" t="s">
        <v>85</v>
      </c>
      <c r="I2591" s="8">
        <v>45788</v>
      </c>
      <c r="J2591" s="7" t="s">
        <v>77</v>
      </c>
      <c r="K2591" s="28" t="s">
        <v>85</v>
      </c>
    </row>
    <row r="2592" spans="2:11" x14ac:dyDescent="0.3">
      <c r="B2592" s="10" t="s">
        <v>24</v>
      </c>
      <c r="C2592" s="24" t="s">
        <v>838</v>
      </c>
      <c r="D2592" s="24" t="s">
        <v>839</v>
      </c>
      <c r="E2592" s="6">
        <v>17</v>
      </c>
      <c r="F2592" s="7" t="s">
        <v>2</v>
      </c>
      <c r="G2592" s="7" t="s">
        <v>85</v>
      </c>
      <c r="H2592" s="7" t="s">
        <v>85</v>
      </c>
      <c r="I2592" s="8">
        <v>45788</v>
      </c>
      <c r="J2592" s="7" t="s">
        <v>77</v>
      </c>
      <c r="K2592" s="28" t="s">
        <v>85</v>
      </c>
    </row>
    <row r="2593" spans="2:11" x14ac:dyDescent="0.3">
      <c r="B2593" s="10" t="s">
        <v>24</v>
      </c>
      <c r="C2593" s="24" t="s">
        <v>840</v>
      </c>
      <c r="D2593" s="24" t="s">
        <v>841</v>
      </c>
      <c r="E2593" s="6">
        <v>21</v>
      </c>
      <c r="F2593" s="7" t="s">
        <v>6</v>
      </c>
      <c r="G2593" s="7" t="s">
        <v>12</v>
      </c>
      <c r="H2593" s="7" t="s">
        <v>13</v>
      </c>
      <c r="I2593" s="8">
        <v>45788</v>
      </c>
      <c r="J2593" s="9" t="s">
        <v>84</v>
      </c>
      <c r="K2593" s="11">
        <v>45798</v>
      </c>
    </row>
    <row r="2594" spans="2:11" x14ac:dyDescent="0.3">
      <c r="B2594" s="10" t="s">
        <v>38</v>
      </c>
      <c r="C2594" s="24" t="s">
        <v>842</v>
      </c>
      <c r="D2594" s="24" t="s">
        <v>843</v>
      </c>
      <c r="E2594" s="6">
        <v>15</v>
      </c>
      <c r="F2594" s="7" t="s">
        <v>2</v>
      </c>
      <c r="G2594" s="7" t="s">
        <v>85</v>
      </c>
      <c r="H2594" s="7" t="s">
        <v>85</v>
      </c>
      <c r="I2594" s="8">
        <v>45788</v>
      </c>
      <c r="J2594" s="7" t="s">
        <v>77</v>
      </c>
      <c r="K2594" s="28" t="s">
        <v>85</v>
      </c>
    </row>
    <row r="2595" spans="2:11" x14ac:dyDescent="0.3">
      <c r="B2595" s="10" t="s">
        <v>15</v>
      </c>
      <c r="C2595" s="24" t="s">
        <v>107</v>
      </c>
      <c r="D2595" s="24" t="s">
        <v>108</v>
      </c>
      <c r="E2595" s="6">
        <v>15</v>
      </c>
      <c r="F2595" s="7" t="s">
        <v>2</v>
      </c>
      <c r="G2595" s="7" t="s">
        <v>85</v>
      </c>
      <c r="H2595" s="7" t="s">
        <v>85</v>
      </c>
      <c r="I2595" s="8">
        <v>45788</v>
      </c>
      <c r="J2595" s="7" t="s">
        <v>77</v>
      </c>
      <c r="K2595" s="28" t="s">
        <v>85</v>
      </c>
    </row>
    <row r="2596" spans="2:11" x14ac:dyDescent="0.3">
      <c r="B2596" s="10" t="s">
        <v>9</v>
      </c>
      <c r="C2596" s="24" t="s">
        <v>844</v>
      </c>
      <c r="D2596" s="24" t="s">
        <v>845</v>
      </c>
      <c r="E2596" s="6">
        <v>15</v>
      </c>
      <c r="F2596" s="7" t="s">
        <v>6</v>
      </c>
      <c r="G2596" s="7" t="s">
        <v>12</v>
      </c>
      <c r="H2596" s="7" t="s">
        <v>14</v>
      </c>
      <c r="I2596" s="8">
        <v>45788</v>
      </c>
      <c r="J2596" s="9" t="s">
        <v>84</v>
      </c>
      <c r="K2596" s="11">
        <v>45789</v>
      </c>
    </row>
    <row r="2597" spans="2:11" x14ac:dyDescent="0.3">
      <c r="B2597" s="10" t="s">
        <v>9</v>
      </c>
      <c r="C2597" s="24" t="s">
        <v>844</v>
      </c>
      <c r="D2597" s="24" t="s">
        <v>845</v>
      </c>
      <c r="E2597" s="6">
        <v>15</v>
      </c>
      <c r="F2597" s="7" t="s">
        <v>2</v>
      </c>
      <c r="G2597" s="7" t="s">
        <v>12</v>
      </c>
      <c r="H2597" s="7" t="s">
        <v>14</v>
      </c>
      <c r="I2597" s="8">
        <v>45788</v>
      </c>
      <c r="J2597" s="9" t="s">
        <v>84</v>
      </c>
      <c r="K2597" s="11">
        <v>45789</v>
      </c>
    </row>
    <row r="2598" spans="2:11" x14ac:dyDescent="0.3">
      <c r="B2598" s="10" t="s">
        <v>1</v>
      </c>
      <c r="C2598" s="24" t="s">
        <v>846</v>
      </c>
      <c r="D2598" s="24" t="s">
        <v>847</v>
      </c>
      <c r="E2598" s="6">
        <v>21</v>
      </c>
      <c r="F2598" s="7" t="s">
        <v>6</v>
      </c>
      <c r="G2598" s="7" t="s">
        <v>7</v>
      </c>
      <c r="H2598" s="7" t="s">
        <v>46</v>
      </c>
      <c r="I2598" s="8">
        <v>45788</v>
      </c>
      <c r="J2598" s="9" t="s">
        <v>7</v>
      </c>
      <c r="K2598" s="11">
        <v>45796</v>
      </c>
    </row>
    <row r="2599" spans="2:11" x14ac:dyDescent="0.3">
      <c r="B2599" s="10" t="s">
        <v>32</v>
      </c>
      <c r="C2599" s="24" t="s">
        <v>848</v>
      </c>
      <c r="D2599" s="24" t="s">
        <v>849</v>
      </c>
      <c r="E2599" s="6">
        <v>15</v>
      </c>
      <c r="F2599" s="7" t="s">
        <v>6</v>
      </c>
      <c r="G2599" s="7" t="s">
        <v>85</v>
      </c>
      <c r="H2599" s="7" t="s">
        <v>85</v>
      </c>
      <c r="I2599" s="8">
        <v>45788</v>
      </c>
      <c r="J2599" s="7" t="s">
        <v>77</v>
      </c>
      <c r="K2599" s="28" t="s">
        <v>85</v>
      </c>
    </row>
    <row r="2600" spans="2:11" x14ac:dyDescent="0.3">
      <c r="B2600" s="10" t="s">
        <v>3</v>
      </c>
      <c r="C2600" s="24" t="s">
        <v>850</v>
      </c>
      <c r="D2600" s="24" t="s">
        <v>851</v>
      </c>
      <c r="E2600" s="6">
        <v>15</v>
      </c>
      <c r="F2600" s="7" t="s">
        <v>6</v>
      </c>
      <c r="G2600" s="7" t="s">
        <v>12</v>
      </c>
      <c r="H2600" s="7" t="s">
        <v>13</v>
      </c>
      <c r="I2600" s="8">
        <v>45788</v>
      </c>
      <c r="J2600" s="9" t="s">
        <v>84</v>
      </c>
      <c r="K2600" s="11">
        <v>45797</v>
      </c>
    </row>
    <row r="2601" spans="2:11" x14ac:dyDescent="0.3">
      <c r="B2601" s="10" t="s">
        <v>3</v>
      </c>
      <c r="C2601" s="24" t="s">
        <v>852</v>
      </c>
      <c r="D2601" s="24" t="s">
        <v>853</v>
      </c>
      <c r="E2601" s="6">
        <v>17</v>
      </c>
      <c r="F2601" s="7" t="s">
        <v>2</v>
      </c>
      <c r="G2601" s="7" t="s">
        <v>12</v>
      </c>
      <c r="H2601" s="7" t="s">
        <v>13</v>
      </c>
      <c r="I2601" s="8">
        <v>45788</v>
      </c>
      <c r="J2601" s="9" t="s">
        <v>84</v>
      </c>
      <c r="K2601" s="11">
        <v>45790</v>
      </c>
    </row>
    <row r="2602" spans="2:11" x14ac:dyDescent="0.3">
      <c r="B2602" s="10" t="s">
        <v>3</v>
      </c>
      <c r="C2602" s="24" t="s">
        <v>854</v>
      </c>
      <c r="D2602" s="24" t="s">
        <v>855</v>
      </c>
      <c r="E2602" s="6">
        <v>11</v>
      </c>
      <c r="F2602" s="7" t="s">
        <v>2</v>
      </c>
      <c r="G2602" s="7" t="s">
        <v>12</v>
      </c>
      <c r="H2602" s="7" t="s">
        <v>13</v>
      </c>
      <c r="I2602" s="8">
        <v>45788</v>
      </c>
      <c r="J2602" s="9" t="s">
        <v>84</v>
      </c>
      <c r="K2602" s="11">
        <v>45789</v>
      </c>
    </row>
    <row r="2603" spans="2:11" x14ac:dyDescent="0.3">
      <c r="B2603" s="10" t="s">
        <v>20</v>
      </c>
      <c r="C2603" s="24" t="s">
        <v>856</v>
      </c>
      <c r="D2603" s="24" t="s">
        <v>857</v>
      </c>
      <c r="E2603" s="6">
        <v>28</v>
      </c>
      <c r="F2603" s="7" t="s">
        <v>6</v>
      </c>
      <c r="G2603" s="7" t="s">
        <v>12</v>
      </c>
      <c r="H2603" s="7" t="s">
        <v>13</v>
      </c>
      <c r="I2603" s="8">
        <v>45788</v>
      </c>
      <c r="J2603" s="9" t="s">
        <v>84</v>
      </c>
      <c r="K2603" s="11">
        <v>45789</v>
      </c>
    </row>
    <row r="2604" spans="2:11" x14ac:dyDescent="0.3">
      <c r="B2604" s="10" t="s">
        <v>3</v>
      </c>
      <c r="C2604" s="24" t="s">
        <v>858</v>
      </c>
      <c r="D2604" s="24" t="s">
        <v>859</v>
      </c>
      <c r="E2604" s="6">
        <v>81</v>
      </c>
      <c r="F2604" s="7" t="s">
        <v>2</v>
      </c>
      <c r="G2604" s="7" t="s">
        <v>10</v>
      </c>
      <c r="H2604" s="7" t="s">
        <v>11</v>
      </c>
      <c r="I2604" s="8">
        <v>45788</v>
      </c>
      <c r="J2604" s="9" t="s">
        <v>84</v>
      </c>
      <c r="K2604" s="11">
        <v>45789</v>
      </c>
    </row>
    <row r="2605" spans="2:11" x14ac:dyDescent="0.3">
      <c r="B2605" s="10" t="s">
        <v>1</v>
      </c>
      <c r="C2605" s="24" t="s">
        <v>860</v>
      </c>
      <c r="D2605" s="24" t="s">
        <v>861</v>
      </c>
      <c r="E2605" s="6">
        <v>14</v>
      </c>
      <c r="F2605" s="7" t="s">
        <v>2</v>
      </c>
      <c r="G2605" s="7" t="s">
        <v>85</v>
      </c>
      <c r="H2605" s="7" t="s">
        <v>85</v>
      </c>
      <c r="I2605" s="8">
        <v>45788</v>
      </c>
      <c r="J2605" s="7" t="s">
        <v>77</v>
      </c>
      <c r="K2605" s="28" t="s">
        <v>85</v>
      </c>
    </row>
    <row r="2606" spans="2:11" x14ac:dyDescent="0.3">
      <c r="B2606" s="10" t="s">
        <v>1</v>
      </c>
      <c r="C2606" s="24" t="s">
        <v>862</v>
      </c>
      <c r="D2606" s="24" t="s">
        <v>863</v>
      </c>
      <c r="E2606" s="6">
        <v>62</v>
      </c>
      <c r="F2606" s="7" t="s">
        <v>6</v>
      </c>
      <c r="G2606" s="7" t="s">
        <v>34</v>
      </c>
      <c r="H2606" s="7" t="s">
        <v>75</v>
      </c>
      <c r="I2606" s="8">
        <v>45788</v>
      </c>
      <c r="J2606" s="9" t="s">
        <v>84</v>
      </c>
      <c r="K2606" s="11">
        <v>45804</v>
      </c>
    </row>
    <row r="2607" spans="2:11" x14ac:dyDescent="0.3">
      <c r="B2607" s="10" t="s">
        <v>20</v>
      </c>
      <c r="C2607" s="24" t="s">
        <v>864</v>
      </c>
      <c r="D2607" s="24" t="s">
        <v>865</v>
      </c>
      <c r="E2607" s="6">
        <v>37</v>
      </c>
      <c r="F2607" s="7" t="s">
        <v>6</v>
      </c>
      <c r="G2607" s="7" t="s">
        <v>7</v>
      </c>
      <c r="H2607" s="7" t="s">
        <v>39</v>
      </c>
      <c r="I2607" s="8">
        <v>45788</v>
      </c>
      <c r="J2607" s="9" t="s">
        <v>7</v>
      </c>
      <c r="K2607" s="11">
        <v>45793</v>
      </c>
    </row>
    <row r="2608" spans="2:11" x14ac:dyDescent="0.3">
      <c r="B2608" s="10" t="s">
        <v>1</v>
      </c>
      <c r="C2608" s="24" t="s">
        <v>866</v>
      </c>
      <c r="D2608" s="24" t="s">
        <v>867</v>
      </c>
      <c r="E2608" s="6">
        <v>16</v>
      </c>
      <c r="F2608" s="7" t="s">
        <v>2</v>
      </c>
      <c r="G2608" s="7" t="s">
        <v>10</v>
      </c>
      <c r="H2608" s="7" t="s">
        <v>11</v>
      </c>
      <c r="I2608" s="8">
        <v>45788</v>
      </c>
      <c r="J2608" s="9" t="s">
        <v>84</v>
      </c>
      <c r="K2608" s="11">
        <v>45790</v>
      </c>
    </row>
    <row r="2609" spans="2:11" x14ac:dyDescent="0.3">
      <c r="B2609" s="10" t="s">
        <v>15</v>
      </c>
      <c r="C2609" s="24" t="s">
        <v>868</v>
      </c>
      <c r="D2609" s="24" t="s">
        <v>869</v>
      </c>
      <c r="E2609" s="6">
        <v>19</v>
      </c>
      <c r="F2609" s="7" t="s">
        <v>2</v>
      </c>
      <c r="G2609" s="7" t="s">
        <v>10</v>
      </c>
      <c r="H2609" s="7" t="s">
        <v>11</v>
      </c>
      <c r="I2609" s="8">
        <v>45788</v>
      </c>
      <c r="J2609" s="9" t="s">
        <v>84</v>
      </c>
      <c r="K2609" s="11">
        <v>45791</v>
      </c>
    </row>
    <row r="2610" spans="2:11" x14ac:dyDescent="0.3">
      <c r="B2610" s="10" t="s">
        <v>3</v>
      </c>
      <c r="C2610" s="24" t="s">
        <v>792</v>
      </c>
      <c r="D2610" s="24" t="s">
        <v>793</v>
      </c>
      <c r="E2610" s="6">
        <v>21</v>
      </c>
      <c r="F2610" s="7" t="s">
        <v>2</v>
      </c>
      <c r="G2610" s="7" t="s">
        <v>7</v>
      </c>
      <c r="H2610" s="7" t="s">
        <v>39</v>
      </c>
      <c r="I2610" s="8">
        <v>45789</v>
      </c>
      <c r="J2610" s="9" t="s">
        <v>7</v>
      </c>
      <c r="K2610" s="11">
        <v>45798</v>
      </c>
    </row>
    <row r="2611" spans="2:11" x14ac:dyDescent="0.3">
      <c r="B2611" s="10" t="s">
        <v>9</v>
      </c>
      <c r="C2611" s="24" t="s">
        <v>794</v>
      </c>
      <c r="D2611" s="24" t="s">
        <v>795</v>
      </c>
      <c r="E2611" s="6">
        <v>18</v>
      </c>
      <c r="F2611" s="7" t="s">
        <v>2</v>
      </c>
      <c r="G2611" s="7" t="s">
        <v>85</v>
      </c>
      <c r="H2611" s="7" t="s">
        <v>85</v>
      </c>
      <c r="I2611" s="8">
        <v>45789</v>
      </c>
      <c r="J2611" s="7" t="s">
        <v>77</v>
      </c>
      <c r="K2611" s="28" t="s">
        <v>85</v>
      </c>
    </row>
    <row r="2612" spans="2:11" x14ac:dyDescent="0.3">
      <c r="B2612" s="10" t="s">
        <v>3</v>
      </c>
      <c r="C2612" s="24" t="s">
        <v>796</v>
      </c>
      <c r="D2612" s="24" t="s">
        <v>797</v>
      </c>
      <c r="E2612" s="6">
        <v>11</v>
      </c>
      <c r="F2612" s="7" t="s">
        <v>2</v>
      </c>
      <c r="G2612" s="7" t="s">
        <v>12</v>
      </c>
      <c r="H2612" s="7" t="s">
        <v>13</v>
      </c>
      <c r="I2612" s="8">
        <v>45789</v>
      </c>
      <c r="J2612" s="9" t="s">
        <v>84</v>
      </c>
      <c r="K2612" s="11">
        <v>45789</v>
      </c>
    </row>
    <row r="2613" spans="2:11" x14ac:dyDescent="0.3">
      <c r="B2613" s="10" t="s">
        <v>1</v>
      </c>
      <c r="C2613" s="24" t="s">
        <v>798</v>
      </c>
      <c r="D2613" s="24" t="s">
        <v>799</v>
      </c>
      <c r="E2613" s="6">
        <v>17</v>
      </c>
      <c r="F2613" s="7" t="s">
        <v>2</v>
      </c>
      <c r="G2613" s="7" t="s">
        <v>10</v>
      </c>
      <c r="H2613" s="7" t="s">
        <v>11</v>
      </c>
      <c r="I2613" s="8">
        <v>45789</v>
      </c>
      <c r="J2613" s="9" t="s">
        <v>84</v>
      </c>
      <c r="K2613" s="11">
        <v>45796</v>
      </c>
    </row>
    <row r="2614" spans="2:11" x14ac:dyDescent="0.3">
      <c r="B2614" s="10" t="s">
        <v>3</v>
      </c>
      <c r="C2614" s="24" t="s">
        <v>724</v>
      </c>
      <c r="D2614" s="24" t="s">
        <v>725</v>
      </c>
      <c r="E2614" s="6">
        <v>34</v>
      </c>
      <c r="F2614" s="7" t="s">
        <v>6</v>
      </c>
      <c r="G2614" s="7" t="s">
        <v>22</v>
      </c>
      <c r="H2614" s="7" t="s">
        <v>23</v>
      </c>
      <c r="I2614" s="8">
        <v>45789</v>
      </c>
      <c r="J2614" s="9" t="s">
        <v>84</v>
      </c>
      <c r="K2614" s="11">
        <v>45801</v>
      </c>
    </row>
    <row r="2615" spans="2:11" x14ac:dyDescent="0.3">
      <c r="B2615" s="10" t="s">
        <v>3</v>
      </c>
      <c r="C2615" s="24" t="s">
        <v>800</v>
      </c>
      <c r="D2615" s="24" t="s">
        <v>801</v>
      </c>
      <c r="E2615" s="6">
        <v>18</v>
      </c>
      <c r="F2615" s="7" t="s">
        <v>2</v>
      </c>
      <c r="G2615" s="7" t="s">
        <v>12</v>
      </c>
      <c r="H2615" s="7" t="s">
        <v>14</v>
      </c>
      <c r="I2615" s="8">
        <v>45789</v>
      </c>
      <c r="J2615" s="9" t="s">
        <v>84</v>
      </c>
      <c r="K2615" s="11">
        <v>45795</v>
      </c>
    </row>
    <row r="2616" spans="2:11" x14ac:dyDescent="0.3">
      <c r="B2616" s="10" t="s">
        <v>3</v>
      </c>
      <c r="C2616" s="24" t="s">
        <v>802</v>
      </c>
      <c r="D2616" s="24" t="s">
        <v>803</v>
      </c>
      <c r="E2616" s="6">
        <v>11</v>
      </c>
      <c r="F2616" s="7" t="s">
        <v>2</v>
      </c>
      <c r="G2616" s="7" t="s">
        <v>12</v>
      </c>
      <c r="H2616" s="7" t="s">
        <v>13</v>
      </c>
      <c r="I2616" s="8">
        <v>45789</v>
      </c>
      <c r="J2616" s="9" t="s">
        <v>84</v>
      </c>
      <c r="K2616" s="11">
        <v>45789</v>
      </c>
    </row>
    <row r="2617" spans="2:11" x14ac:dyDescent="0.3">
      <c r="B2617" s="10" t="s">
        <v>16</v>
      </c>
      <c r="C2617" s="24" t="s">
        <v>804</v>
      </c>
      <c r="D2617" s="24" t="s">
        <v>805</v>
      </c>
      <c r="E2617" s="6">
        <v>19</v>
      </c>
      <c r="F2617" s="7" t="s">
        <v>2</v>
      </c>
      <c r="G2617" s="7" t="s">
        <v>12</v>
      </c>
      <c r="H2617" s="7" t="s">
        <v>13</v>
      </c>
      <c r="I2617" s="8">
        <v>45789</v>
      </c>
      <c r="J2617" s="9" t="s">
        <v>84</v>
      </c>
      <c r="K2617" s="11">
        <v>45801</v>
      </c>
    </row>
    <row r="2618" spans="2:11" x14ac:dyDescent="0.3">
      <c r="B2618" s="10" t="s">
        <v>1</v>
      </c>
      <c r="C2618" s="24" t="s">
        <v>806</v>
      </c>
      <c r="D2618" s="24" t="s">
        <v>807</v>
      </c>
      <c r="E2618" s="6">
        <v>38</v>
      </c>
      <c r="F2618" s="7" t="s">
        <v>6</v>
      </c>
      <c r="G2618" s="7" t="s">
        <v>85</v>
      </c>
      <c r="H2618" s="7" t="s">
        <v>85</v>
      </c>
      <c r="I2618" s="8">
        <v>45789</v>
      </c>
      <c r="J2618" s="7" t="s">
        <v>77</v>
      </c>
      <c r="K2618" s="28" t="s">
        <v>85</v>
      </c>
    </row>
    <row r="2619" spans="2:11" x14ac:dyDescent="0.3">
      <c r="B2619" s="10" t="s">
        <v>30</v>
      </c>
      <c r="C2619" s="24" t="s">
        <v>808</v>
      </c>
      <c r="D2619" s="24" t="s">
        <v>809</v>
      </c>
      <c r="E2619" s="6">
        <v>15</v>
      </c>
      <c r="F2619" s="7" t="s">
        <v>6</v>
      </c>
      <c r="G2619" s="7" t="s">
        <v>85</v>
      </c>
      <c r="H2619" s="7" t="s">
        <v>85</v>
      </c>
      <c r="I2619" s="8">
        <v>45789</v>
      </c>
      <c r="J2619" s="7" t="s">
        <v>77</v>
      </c>
      <c r="K2619" s="28" t="s">
        <v>85</v>
      </c>
    </row>
    <row r="2620" spans="2:11" x14ac:dyDescent="0.3">
      <c r="B2620" s="10" t="s">
        <v>20</v>
      </c>
      <c r="C2620" s="24" t="s">
        <v>810</v>
      </c>
      <c r="D2620" s="24" t="s">
        <v>811</v>
      </c>
      <c r="E2620" s="6">
        <v>11</v>
      </c>
      <c r="F2620" s="7" t="s">
        <v>6</v>
      </c>
      <c r="G2620" s="7" t="s">
        <v>12</v>
      </c>
      <c r="H2620" s="7" t="s">
        <v>13</v>
      </c>
      <c r="I2620" s="8">
        <v>45789</v>
      </c>
      <c r="J2620" s="9" t="s">
        <v>84</v>
      </c>
      <c r="K2620" s="11">
        <v>45790</v>
      </c>
    </row>
    <row r="2621" spans="2:11" x14ac:dyDescent="0.3">
      <c r="B2621" s="10" t="s">
        <v>3</v>
      </c>
      <c r="C2621" s="24" t="s">
        <v>812</v>
      </c>
      <c r="D2621" s="24" t="s">
        <v>813</v>
      </c>
      <c r="E2621" s="6">
        <v>17</v>
      </c>
      <c r="F2621" s="7" t="s">
        <v>6</v>
      </c>
      <c r="G2621" s="7" t="s">
        <v>10</v>
      </c>
      <c r="H2621" s="7" t="s">
        <v>11</v>
      </c>
      <c r="I2621" s="8">
        <v>45789</v>
      </c>
      <c r="J2621" s="9" t="s">
        <v>84</v>
      </c>
      <c r="K2621" s="11">
        <v>45796</v>
      </c>
    </row>
    <row r="2622" spans="2:11" x14ac:dyDescent="0.3">
      <c r="B2622" s="10" t="s">
        <v>15</v>
      </c>
      <c r="C2622" s="24" t="s">
        <v>814</v>
      </c>
      <c r="D2622" s="24" t="s">
        <v>815</v>
      </c>
      <c r="E2622" s="6">
        <v>83</v>
      </c>
      <c r="F2622" s="7" t="s">
        <v>6</v>
      </c>
      <c r="G2622" s="7" t="s">
        <v>18</v>
      </c>
      <c r="H2622" s="7" t="s">
        <v>19</v>
      </c>
      <c r="I2622" s="8">
        <v>45789</v>
      </c>
      <c r="J2622" s="9" t="s">
        <v>84</v>
      </c>
      <c r="K2622" s="11">
        <v>45797</v>
      </c>
    </row>
    <row r="2623" spans="2:11" x14ac:dyDescent="0.3">
      <c r="B2623" s="10" t="s">
        <v>1</v>
      </c>
      <c r="C2623" s="24" t="s">
        <v>816</v>
      </c>
      <c r="D2623" s="24" t="s">
        <v>817</v>
      </c>
      <c r="E2623" s="6">
        <v>17</v>
      </c>
      <c r="F2623" s="7" t="s">
        <v>2</v>
      </c>
      <c r="G2623" s="7" t="s">
        <v>85</v>
      </c>
      <c r="H2623" s="7" t="s">
        <v>85</v>
      </c>
      <c r="I2623" s="8">
        <v>45789</v>
      </c>
      <c r="J2623" s="7" t="s">
        <v>77</v>
      </c>
      <c r="K2623" s="28" t="s">
        <v>85</v>
      </c>
    </row>
    <row r="2624" spans="2:11" x14ac:dyDescent="0.3">
      <c r="B2624" s="10" t="s">
        <v>1</v>
      </c>
      <c r="C2624" s="24" t="s">
        <v>818</v>
      </c>
      <c r="D2624" s="24" t="s">
        <v>819</v>
      </c>
      <c r="E2624" s="6">
        <v>29</v>
      </c>
      <c r="F2624" s="7" t="s">
        <v>6</v>
      </c>
      <c r="G2624" s="7" t="s">
        <v>12</v>
      </c>
      <c r="H2624" s="7" t="s">
        <v>13</v>
      </c>
      <c r="I2624" s="8">
        <v>45789</v>
      </c>
      <c r="J2624" s="9" t="s">
        <v>84</v>
      </c>
      <c r="K2624" s="11">
        <v>45797</v>
      </c>
    </row>
    <row r="2625" spans="2:11" x14ac:dyDescent="0.3">
      <c r="B2625" s="10" t="s">
        <v>21</v>
      </c>
      <c r="C2625" s="24" t="s">
        <v>820</v>
      </c>
      <c r="D2625" s="24" t="s">
        <v>821</v>
      </c>
      <c r="E2625" s="6">
        <v>32</v>
      </c>
      <c r="F2625" s="7" t="s">
        <v>6</v>
      </c>
      <c r="G2625" s="7" t="s">
        <v>7</v>
      </c>
      <c r="H2625" s="7" t="s">
        <v>8</v>
      </c>
      <c r="I2625" s="8">
        <v>45789</v>
      </c>
      <c r="J2625" s="9" t="s">
        <v>7</v>
      </c>
      <c r="K2625" s="11">
        <v>45791</v>
      </c>
    </row>
    <row r="2626" spans="2:11" x14ac:dyDescent="0.3">
      <c r="B2626" s="10" t="s">
        <v>16</v>
      </c>
      <c r="C2626" s="24" t="s">
        <v>822</v>
      </c>
      <c r="D2626" s="24" t="s">
        <v>823</v>
      </c>
      <c r="E2626" s="6">
        <v>13</v>
      </c>
      <c r="F2626" s="7" t="s">
        <v>6</v>
      </c>
      <c r="G2626" s="7" t="s">
        <v>12</v>
      </c>
      <c r="H2626" s="7" t="s">
        <v>13</v>
      </c>
      <c r="I2626" s="8">
        <v>45789</v>
      </c>
      <c r="J2626" s="9" t="s">
        <v>84</v>
      </c>
      <c r="K2626" s="11">
        <v>45791</v>
      </c>
    </row>
    <row r="2627" spans="2:11" x14ac:dyDescent="0.3">
      <c r="B2627" s="10" t="s">
        <v>1</v>
      </c>
      <c r="C2627" s="24" t="s">
        <v>824</v>
      </c>
      <c r="D2627" s="24" t="s">
        <v>825</v>
      </c>
      <c r="E2627" s="6">
        <v>42</v>
      </c>
      <c r="F2627" s="7" t="s">
        <v>6</v>
      </c>
      <c r="G2627" s="7" t="s">
        <v>22</v>
      </c>
      <c r="H2627" s="7" t="s">
        <v>43</v>
      </c>
      <c r="I2627" s="8">
        <v>45789</v>
      </c>
      <c r="J2627" s="9" t="s">
        <v>84</v>
      </c>
      <c r="K2627" s="11">
        <v>45805</v>
      </c>
    </row>
    <row r="2628" spans="2:11" x14ac:dyDescent="0.3">
      <c r="B2628" s="10" t="s">
        <v>1</v>
      </c>
      <c r="C2628" s="24" t="s">
        <v>826</v>
      </c>
      <c r="D2628" s="24" t="s">
        <v>827</v>
      </c>
      <c r="E2628" s="6">
        <v>14</v>
      </c>
      <c r="F2628" s="7" t="s">
        <v>6</v>
      </c>
      <c r="G2628" s="7" t="s">
        <v>85</v>
      </c>
      <c r="H2628" s="7" t="s">
        <v>85</v>
      </c>
      <c r="I2628" s="8">
        <v>45789</v>
      </c>
      <c r="J2628" s="7" t="s">
        <v>77</v>
      </c>
      <c r="K2628" s="28" t="s">
        <v>85</v>
      </c>
    </row>
    <row r="2629" spans="2:11" x14ac:dyDescent="0.3">
      <c r="B2629" s="10" t="s">
        <v>38</v>
      </c>
      <c r="C2629" s="24" t="s">
        <v>828</v>
      </c>
      <c r="D2629" s="24" t="s">
        <v>829</v>
      </c>
      <c r="E2629" s="6">
        <v>26</v>
      </c>
      <c r="F2629" s="7" t="s">
        <v>2</v>
      </c>
      <c r="G2629" s="7" t="s">
        <v>12</v>
      </c>
      <c r="H2629" s="7" t="s">
        <v>13</v>
      </c>
      <c r="I2629" s="8">
        <v>45789</v>
      </c>
      <c r="J2629" s="9" t="s">
        <v>84</v>
      </c>
      <c r="K2629" s="11">
        <v>45810</v>
      </c>
    </row>
    <row r="2630" spans="2:11" x14ac:dyDescent="0.3">
      <c r="B2630" s="10" t="s">
        <v>3</v>
      </c>
      <c r="C2630" s="24" t="s">
        <v>830</v>
      </c>
      <c r="D2630" s="24" t="s">
        <v>831</v>
      </c>
      <c r="E2630" s="6">
        <v>17</v>
      </c>
      <c r="F2630" s="7" t="s">
        <v>2</v>
      </c>
      <c r="G2630" s="7" t="s">
        <v>12</v>
      </c>
      <c r="H2630" s="7" t="s">
        <v>13</v>
      </c>
      <c r="I2630" s="8">
        <v>45789</v>
      </c>
      <c r="J2630" s="9" t="s">
        <v>84</v>
      </c>
      <c r="K2630" s="11">
        <v>45796</v>
      </c>
    </row>
    <row r="2631" spans="2:11" x14ac:dyDescent="0.3">
      <c r="B2631" s="10" t="s">
        <v>38</v>
      </c>
      <c r="C2631" s="24" t="s">
        <v>760</v>
      </c>
      <c r="D2631" s="24" t="s">
        <v>761</v>
      </c>
      <c r="E2631" s="6">
        <v>13</v>
      </c>
      <c r="F2631" s="7" t="s">
        <v>2</v>
      </c>
      <c r="G2631" s="7" t="s">
        <v>12</v>
      </c>
      <c r="H2631" s="7" t="s">
        <v>14</v>
      </c>
      <c r="I2631" s="8">
        <v>45790</v>
      </c>
      <c r="J2631" s="9" t="s">
        <v>84</v>
      </c>
      <c r="K2631" s="11">
        <v>45796</v>
      </c>
    </row>
    <row r="2632" spans="2:11" x14ac:dyDescent="0.3">
      <c r="B2632" s="10" t="s">
        <v>15</v>
      </c>
      <c r="C2632" s="24" t="s">
        <v>762</v>
      </c>
      <c r="D2632" s="24" t="s">
        <v>763</v>
      </c>
      <c r="E2632" s="6">
        <v>19</v>
      </c>
      <c r="F2632" s="7" t="s">
        <v>6</v>
      </c>
      <c r="G2632" s="7" t="s">
        <v>12</v>
      </c>
      <c r="H2632" s="7" t="s">
        <v>13</v>
      </c>
      <c r="I2632" s="8">
        <v>45790</v>
      </c>
      <c r="J2632" s="9" t="s">
        <v>84</v>
      </c>
      <c r="K2632" s="11">
        <v>45792</v>
      </c>
    </row>
    <row r="2633" spans="2:11" x14ac:dyDescent="0.3">
      <c r="B2633" s="10" t="s">
        <v>3</v>
      </c>
      <c r="C2633" s="24" t="s">
        <v>764</v>
      </c>
      <c r="D2633" s="24" t="s">
        <v>765</v>
      </c>
      <c r="E2633" s="6">
        <v>15</v>
      </c>
      <c r="F2633" s="7" t="s">
        <v>2</v>
      </c>
      <c r="G2633" s="7" t="s">
        <v>85</v>
      </c>
      <c r="H2633" s="7" t="s">
        <v>85</v>
      </c>
      <c r="I2633" s="8">
        <v>45790</v>
      </c>
      <c r="J2633" s="7" t="s">
        <v>77</v>
      </c>
      <c r="K2633" s="28" t="s">
        <v>85</v>
      </c>
    </row>
    <row r="2634" spans="2:11" x14ac:dyDescent="0.3">
      <c r="B2634" s="10" t="s">
        <v>1</v>
      </c>
      <c r="C2634" s="24" t="s">
        <v>766</v>
      </c>
      <c r="D2634" s="24" t="s">
        <v>767</v>
      </c>
      <c r="E2634" s="6">
        <v>31</v>
      </c>
      <c r="F2634" s="7" t="s">
        <v>2</v>
      </c>
      <c r="G2634" s="7" t="s">
        <v>10</v>
      </c>
      <c r="H2634" s="7" t="s">
        <v>11</v>
      </c>
      <c r="I2634" s="8">
        <v>45790</v>
      </c>
      <c r="J2634" s="9" t="s">
        <v>84</v>
      </c>
      <c r="K2634" s="11">
        <v>45792</v>
      </c>
    </row>
    <row r="2635" spans="2:11" x14ac:dyDescent="0.3">
      <c r="B2635" s="10" t="s">
        <v>1</v>
      </c>
      <c r="C2635" s="24" t="s">
        <v>768</v>
      </c>
      <c r="D2635" s="24" t="s">
        <v>769</v>
      </c>
      <c r="E2635" s="6">
        <v>15</v>
      </c>
      <c r="F2635" s="7" t="s">
        <v>6</v>
      </c>
      <c r="G2635" s="7" t="s">
        <v>10</v>
      </c>
      <c r="H2635" s="7" t="s">
        <v>11</v>
      </c>
      <c r="I2635" s="8">
        <v>45790</v>
      </c>
      <c r="J2635" s="9" t="s">
        <v>84</v>
      </c>
      <c r="K2635" s="11">
        <v>45796</v>
      </c>
    </row>
    <row r="2636" spans="2:11" x14ac:dyDescent="0.3">
      <c r="B2636" s="10" t="s">
        <v>21</v>
      </c>
      <c r="C2636" s="24" t="s">
        <v>770</v>
      </c>
      <c r="D2636" s="24" t="s">
        <v>771</v>
      </c>
      <c r="E2636" s="6">
        <v>22</v>
      </c>
      <c r="F2636" s="7" t="s">
        <v>6</v>
      </c>
      <c r="G2636" s="7" t="s">
        <v>12</v>
      </c>
      <c r="H2636" s="7" t="s">
        <v>13</v>
      </c>
      <c r="I2636" s="8">
        <v>45790</v>
      </c>
      <c r="J2636" s="9" t="s">
        <v>84</v>
      </c>
      <c r="K2636" s="11">
        <v>45796</v>
      </c>
    </row>
    <row r="2637" spans="2:11" x14ac:dyDescent="0.3">
      <c r="B2637" s="10" t="s">
        <v>3</v>
      </c>
      <c r="C2637" s="24" t="s">
        <v>387</v>
      </c>
      <c r="D2637" s="24" t="s">
        <v>388</v>
      </c>
      <c r="E2637" s="6">
        <v>41</v>
      </c>
      <c r="F2637" s="7" t="s">
        <v>6</v>
      </c>
      <c r="G2637" s="7" t="s">
        <v>7</v>
      </c>
      <c r="H2637" s="7" t="s">
        <v>46</v>
      </c>
      <c r="I2637" s="8">
        <v>45790</v>
      </c>
      <c r="J2637" s="9" t="s">
        <v>7</v>
      </c>
      <c r="K2637" s="11">
        <v>45796</v>
      </c>
    </row>
    <row r="2638" spans="2:11" x14ac:dyDescent="0.3">
      <c r="B2638" s="10" t="s">
        <v>3</v>
      </c>
      <c r="C2638" s="24" t="s">
        <v>772</v>
      </c>
      <c r="D2638" s="24" t="s">
        <v>773</v>
      </c>
      <c r="E2638" s="6">
        <v>25</v>
      </c>
      <c r="F2638" s="7" t="s">
        <v>2</v>
      </c>
      <c r="G2638" s="7" t="s">
        <v>12</v>
      </c>
      <c r="H2638" s="7" t="s">
        <v>13</v>
      </c>
      <c r="I2638" s="8">
        <v>45790</v>
      </c>
      <c r="J2638" s="9" t="s">
        <v>84</v>
      </c>
      <c r="K2638" s="11">
        <v>45799</v>
      </c>
    </row>
    <row r="2639" spans="2:11" x14ac:dyDescent="0.3">
      <c r="B2639" s="10" t="s">
        <v>44</v>
      </c>
      <c r="C2639" s="24" t="s">
        <v>774</v>
      </c>
      <c r="D2639" s="24" t="s">
        <v>775</v>
      </c>
      <c r="E2639" s="6">
        <v>16</v>
      </c>
      <c r="F2639" s="7" t="s">
        <v>2</v>
      </c>
      <c r="G2639" s="7" t="s">
        <v>10</v>
      </c>
      <c r="H2639" s="7" t="s">
        <v>11</v>
      </c>
      <c r="I2639" s="8">
        <v>45790</v>
      </c>
      <c r="J2639" s="9" t="s">
        <v>84</v>
      </c>
      <c r="K2639" s="11">
        <v>45811</v>
      </c>
    </row>
    <row r="2640" spans="2:11" x14ac:dyDescent="0.3">
      <c r="B2640" s="10" t="s">
        <v>1</v>
      </c>
      <c r="C2640" s="24" t="s">
        <v>776</v>
      </c>
      <c r="D2640" s="24" t="s">
        <v>777</v>
      </c>
      <c r="E2640" s="6">
        <v>17</v>
      </c>
      <c r="F2640" s="7" t="s">
        <v>6</v>
      </c>
      <c r="G2640" s="7" t="s">
        <v>85</v>
      </c>
      <c r="H2640" s="7" t="s">
        <v>85</v>
      </c>
      <c r="I2640" s="8">
        <v>45790</v>
      </c>
      <c r="J2640" s="7" t="s">
        <v>77</v>
      </c>
      <c r="K2640" s="28" t="s">
        <v>85</v>
      </c>
    </row>
    <row r="2641" spans="2:11" x14ac:dyDescent="0.3">
      <c r="B2641" s="10" t="s">
        <v>24</v>
      </c>
      <c r="C2641" s="24" t="s">
        <v>778</v>
      </c>
      <c r="D2641" s="24" t="s">
        <v>779</v>
      </c>
      <c r="E2641" s="6">
        <v>15</v>
      </c>
      <c r="F2641" s="7" t="s">
        <v>2</v>
      </c>
      <c r="G2641" s="7" t="s">
        <v>10</v>
      </c>
      <c r="H2641" s="7" t="s">
        <v>11</v>
      </c>
      <c r="I2641" s="8">
        <v>45790</v>
      </c>
      <c r="J2641" s="9" t="s">
        <v>84</v>
      </c>
      <c r="K2641" s="11">
        <v>45795</v>
      </c>
    </row>
    <row r="2642" spans="2:11" x14ac:dyDescent="0.3">
      <c r="B2642" s="10" t="s">
        <v>32</v>
      </c>
      <c r="C2642" s="24" t="s">
        <v>780</v>
      </c>
      <c r="D2642" s="24" t="s">
        <v>781</v>
      </c>
      <c r="E2642" s="6">
        <v>34</v>
      </c>
      <c r="F2642" s="7" t="s">
        <v>6</v>
      </c>
      <c r="G2642" s="7" t="s">
        <v>7</v>
      </c>
      <c r="H2642" s="7" t="s">
        <v>8</v>
      </c>
      <c r="I2642" s="8">
        <v>45790</v>
      </c>
      <c r="J2642" s="9" t="s">
        <v>7</v>
      </c>
      <c r="K2642" s="11">
        <v>45791</v>
      </c>
    </row>
    <row r="2643" spans="2:11" x14ac:dyDescent="0.3">
      <c r="B2643" s="10" t="s">
        <v>3</v>
      </c>
      <c r="C2643" s="24" t="s">
        <v>387</v>
      </c>
      <c r="D2643" s="24" t="s">
        <v>388</v>
      </c>
      <c r="E2643" s="6">
        <v>18</v>
      </c>
      <c r="F2643" s="7" t="s">
        <v>6</v>
      </c>
      <c r="G2643" s="7" t="s">
        <v>10</v>
      </c>
      <c r="H2643" s="7" t="s">
        <v>11</v>
      </c>
      <c r="I2643" s="8">
        <v>45790</v>
      </c>
      <c r="J2643" s="9" t="s">
        <v>84</v>
      </c>
      <c r="K2643" s="11">
        <v>45796</v>
      </c>
    </row>
    <row r="2644" spans="2:11" x14ac:dyDescent="0.3">
      <c r="B2644" s="10" t="s">
        <v>3</v>
      </c>
      <c r="C2644" s="24" t="s">
        <v>782</v>
      </c>
      <c r="D2644" s="24" t="s">
        <v>783</v>
      </c>
      <c r="E2644" s="6">
        <v>52</v>
      </c>
      <c r="F2644" s="7" t="s">
        <v>6</v>
      </c>
      <c r="G2644" s="7" t="s">
        <v>12</v>
      </c>
      <c r="H2644" s="7" t="s">
        <v>13</v>
      </c>
      <c r="I2644" s="8">
        <v>45790</v>
      </c>
      <c r="J2644" s="9" t="s">
        <v>84</v>
      </c>
      <c r="K2644" s="11">
        <v>45791</v>
      </c>
    </row>
    <row r="2645" spans="2:11" x14ac:dyDescent="0.3">
      <c r="B2645" s="10" t="s">
        <v>1</v>
      </c>
      <c r="C2645" s="24" t="s">
        <v>784</v>
      </c>
      <c r="D2645" s="24" t="s">
        <v>785</v>
      </c>
      <c r="E2645" s="6">
        <v>53</v>
      </c>
      <c r="F2645" s="7" t="s">
        <v>6</v>
      </c>
      <c r="G2645" s="7" t="s">
        <v>12</v>
      </c>
      <c r="H2645" s="7" t="s">
        <v>13</v>
      </c>
      <c r="I2645" s="8">
        <v>45790</v>
      </c>
      <c r="J2645" s="9" t="s">
        <v>84</v>
      </c>
      <c r="K2645" s="11">
        <v>45796</v>
      </c>
    </row>
    <row r="2646" spans="2:11" x14ac:dyDescent="0.3">
      <c r="B2646" s="10" t="s">
        <v>3</v>
      </c>
      <c r="C2646" s="24" t="s">
        <v>786</v>
      </c>
      <c r="D2646" s="24" t="s">
        <v>787</v>
      </c>
      <c r="E2646" s="6">
        <v>19</v>
      </c>
      <c r="F2646" s="7" t="s">
        <v>2</v>
      </c>
      <c r="G2646" s="7" t="s">
        <v>12</v>
      </c>
      <c r="H2646" s="7" t="s">
        <v>13</v>
      </c>
      <c r="I2646" s="8">
        <v>45790</v>
      </c>
      <c r="J2646" s="9" t="s">
        <v>84</v>
      </c>
      <c r="K2646" s="11">
        <v>45799</v>
      </c>
    </row>
    <row r="2647" spans="2:11" x14ac:dyDescent="0.3">
      <c r="B2647" s="10" t="s">
        <v>33</v>
      </c>
      <c r="C2647" s="24" t="s">
        <v>788</v>
      </c>
      <c r="D2647" s="24" t="s">
        <v>789</v>
      </c>
      <c r="E2647" s="6">
        <v>17</v>
      </c>
      <c r="F2647" s="7" t="s">
        <v>6</v>
      </c>
      <c r="G2647" s="7" t="s">
        <v>10</v>
      </c>
      <c r="H2647" s="7" t="s">
        <v>11</v>
      </c>
      <c r="I2647" s="8">
        <v>45790</v>
      </c>
      <c r="J2647" s="9" t="s">
        <v>84</v>
      </c>
      <c r="K2647" s="11">
        <v>45792</v>
      </c>
    </row>
    <row r="2648" spans="2:11" x14ac:dyDescent="0.3">
      <c r="B2648" s="10" t="s">
        <v>53</v>
      </c>
      <c r="C2648" s="24" t="s">
        <v>790</v>
      </c>
      <c r="D2648" s="24" t="s">
        <v>791</v>
      </c>
      <c r="E2648" s="6">
        <v>23</v>
      </c>
      <c r="F2648" s="7" t="s">
        <v>2</v>
      </c>
      <c r="G2648" s="7" t="s">
        <v>12</v>
      </c>
      <c r="H2648" s="7" t="s">
        <v>13</v>
      </c>
      <c r="I2648" s="8">
        <v>45790</v>
      </c>
      <c r="J2648" s="9" t="s">
        <v>84</v>
      </c>
      <c r="K2648" s="11">
        <v>45791</v>
      </c>
    </row>
    <row r="2649" spans="2:11" x14ac:dyDescent="0.3">
      <c r="B2649" s="10" t="s">
        <v>3</v>
      </c>
      <c r="C2649" s="24" t="s">
        <v>724</v>
      </c>
      <c r="D2649" s="24" t="s">
        <v>725</v>
      </c>
      <c r="E2649" s="6">
        <v>13</v>
      </c>
      <c r="F2649" s="7" t="s">
        <v>2</v>
      </c>
      <c r="G2649" s="7" t="s">
        <v>12</v>
      </c>
      <c r="H2649" s="7" t="s">
        <v>13</v>
      </c>
      <c r="I2649" s="8">
        <v>45791</v>
      </c>
      <c r="J2649" s="9" t="s">
        <v>84</v>
      </c>
      <c r="K2649" s="11">
        <v>45795</v>
      </c>
    </row>
    <row r="2650" spans="2:11" x14ac:dyDescent="0.3">
      <c r="B2650" s="10" t="s">
        <v>1</v>
      </c>
      <c r="C2650" s="24" t="s">
        <v>726</v>
      </c>
      <c r="D2650" s="24" t="s">
        <v>727</v>
      </c>
      <c r="E2650" s="6">
        <v>14</v>
      </c>
      <c r="F2650" s="7" t="s">
        <v>2</v>
      </c>
      <c r="G2650" s="7" t="s">
        <v>12</v>
      </c>
      <c r="H2650" s="7" t="s">
        <v>13</v>
      </c>
      <c r="I2650" s="8">
        <v>45791</v>
      </c>
      <c r="J2650" s="9" t="s">
        <v>84</v>
      </c>
      <c r="K2650" s="11">
        <v>45794</v>
      </c>
    </row>
    <row r="2651" spans="2:11" x14ac:dyDescent="0.3">
      <c r="B2651" s="10" t="s">
        <v>1</v>
      </c>
      <c r="C2651" s="24" t="s">
        <v>726</v>
      </c>
      <c r="D2651" s="24" t="s">
        <v>727</v>
      </c>
      <c r="E2651" s="6">
        <v>16</v>
      </c>
      <c r="F2651" s="7" t="s">
        <v>2</v>
      </c>
      <c r="G2651" s="7" t="s">
        <v>12</v>
      </c>
      <c r="H2651" s="7" t="s">
        <v>13</v>
      </c>
      <c r="I2651" s="8">
        <v>45791</v>
      </c>
      <c r="J2651" s="9" t="s">
        <v>84</v>
      </c>
      <c r="K2651" s="11">
        <v>45794</v>
      </c>
    </row>
    <row r="2652" spans="2:11" x14ac:dyDescent="0.3">
      <c r="B2652" s="10" t="s">
        <v>9</v>
      </c>
      <c r="C2652" s="24" t="s">
        <v>728</v>
      </c>
      <c r="D2652" s="24" t="s">
        <v>729</v>
      </c>
      <c r="E2652" s="6">
        <v>6</v>
      </c>
      <c r="F2652" s="7" t="s">
        <v>2</v>
      </c>
      <c r="G2652" s="7" t="s">
        <v>85</v>
      </c>
      <c r="H2652" s="7" t="s">
        <v>85</v>
      </c>
      <c r="I2652" s="8">
        <v>45791</v>
      </c>
      <c r="J2652" s="7" t="s">
        <v>77</v>
      </c>
      <c r="K2652" s="28" t="s">
        <v>85</v>
      </c>
    </row>
    <row r="2653" spans="2:11" x14ac:dyDescent="0.3">
      <c r="B2653" s="10" t="s">
        <v>9</v>
      </c>
      <c r="C2653" s="24" t="s">
        <v>728</v>
      </c>
      <c r="D2653" s="24" t="s">
        <v>729</v>
      </c>
      <c r="E2653" s="6">
        <v>7</v>
      </c>
      <c r="F2653" s="7" t="s">
        <v>2</v>
      </c>
      <c r="G2653" s="7" t="s">
        <v>85</v>
      </c>
      <c r="H2653" s="7" t="s">
        <v>85</v>
      </c>
      <c r="I2653" s="8">
        <v>45791</v>
      </c>
      <c r="J2653" s="7" t="s">
        <v>77</v>
      </c>
      <c r="K2653" s="28" t="s">
        <v>85</v>
      </c>
    </row>
    <row r="2654" spans="2:11" x14ac:dyDescent="0.3">
      <c r="B2654" s="10" t="s">
        <v>9</v>
      </c>
      <c r="C2654" s="24" t="s">
        <v>728</v>
      </c>
      <c r="D2654" s="24" t="s">
        <v>729</v>
      </c>
      <c r="E2654" s="6">
        <v>24</v>
      </c>
      <c r="F2654" s="7" t="s">
        <v>2</v>
      </c>
      <c r="G2654" s="7" t="s">
        <v>85</v>
      </c>
      <c r="H2654" s="7" t="s">
        <v>85</v>
      </c>
      <c r="I2654" s="8">
        <v>45791</v>
      </c>
      <c r="J2654" s="7" t="s">
        <v>77</v>
      </c>
      <c r="K2654" s="28" t="s">
        <v>85</v>
      </c>
    </row>
    <row r="2655" spans="2:11" x14ac:dyDescent="0.3">
      <c r="B2655" s="10" t="s">
        <v>24</v>
      </c>
      <c r="C2655" s="24" t="s">
        <v>730</v>
      </c>
      <c r="D2655" s="24" t="s">
        <v>731</v>
      </c>
      <c r="E2655" s="6">
        <v>15</v>
      </c>
      <c r="F2655" s="7" t="s">
        <v>2</v>
      </c>
      <c r="G2655" s="7" t="s">
        <v>12</v>
      </c>
      <c r="H2655" s="7" t="s">
        <v>14</v>
      </c>
      <c r="I2655" s="8">
        <v>45791</v>
      </c>
      <c r="J2655" s="9" t="s">
        <v>84</v>
      </c>
      <c r="K2655" s="11">
        <v>45793</v>
      </c>
    </row>
    <row r="2656" spans="2:11" x14ac:dyDescent="0.3">
      <c r="B2656" s="10" t="s">
        <v>47</v>
      </c>
      <c r="C2656" s="24" t="s">
        <v>732</v>
      </c>
      <c r="D2656" s="24" t="s">
        <v>733</v>
      </c>
      <c r="E2656" s="6">
        <v>16</v>
      </c>
      <c r="F2656" s="7" t="s">
        <v>6</v>
      </c>
      <c r="G2656" s="7" t="s">
        <v>12</v>
      </c>
      <c r="H2656" s="7" t="s">
        <v>13</v>
      </c>
      <c r="I2656" s="8">
        <v>45791</v>
      </c>
      <c r="J2656" s="9" t="s">
        <v>84</v>
      </c>
      <c r="K2656" s="11">
        <v>45798</v>
      </c>
    </row>
    <row r="2657" spans="2:11" x14ac:dyDescent="0.3">
      <c r="B2657" s="10" t="s">
        <v>20</v>
      </c>
      <c r="C2657" s="24" t="s">
        <v>734</v>
      </c>
      <c r="D2657" s="24" t="s">
        <v>735</v>
      </c>
      <c r="E2657" s="6">
        <v>20</v>
      </c>
      <c r="F2657" s="7" t="s">
        <v>2</v>
      </c>
      <c r="G2657" s="7" t="s">
        <v>12</v>
      </c>
      <c r="H2657" s="7" t="s">
        <v>13</v>
      </c>
      <c r="I2657" s="8">
        <v>45791</v>
      </c>
      <c r="J2657" s="9" t="s">
        <v>84</v>
      </c>
      <c r="K2657" s="11">
        <v>45793</v>
      </c>
    </row>
    <row r="2658" spans="2:11" x14ac:dyDescent="0.3">
      <c r="B2658" s="10" t="s">
        <v>3</v>
      </c>
      <c r="C2658" s="24" t="s">
        <v>736</v>
      </c>
      <c r="D2658" s="24" t="s">
        <v>737</v>
      </c>
      <c r="E2658" s="6">
        <v>22</v>
      </c>
      <c r="F2658" s="7" t="s">
        <v>6</v>
      </c>
      <c r="G2658" s="7" t="s">
        <v>12</v>
      </c>
      <c r="H2658" s="7" t="s">
        <v>13</v>
      </c>
      <c r="I2658" s="8">
        <v>45791</v>
      </c>
      <c r="J2658" s="9" t="s">
        <v>84</v>
      </c>
      <c r="K2658" s="11">
        <v>45799</v>
      </c>
    </row>
    <row r="2659" spans="2:11" x14ac:dyDescent="0.3">
      <c r="B2659" s="10" t="s">
        <v>38</v>
      </c>
      <c r="C2659" s="24" t="s">
        <v>738</v>
      </c>
      <c r="D2659" s="24" t="s">
        <v>739</v>
      </c>
      <c r="E2659" s="6">
        <v>49</v>
      </c>
      <c r="F2659" s="7" t="s">
        <v>6</v>
      </c>
      <c r="G2659" s="7" t="s">
        <v>12</v>
      </c>
      <c r="H2659" s="7" t="s">
        <v>13</v>
      </c>
      <c r="I2659" s="8">
        <v>45791</v>
      </c>
      <c r="J2659" s="9" t="s">
        <v>84</v>
      </c>
      <c r="K2659" s="11">
        <v>45799</v>
      </c>
    </row>
    <row r="2660" spans="2:11" x14ac:dyDescent="0.3">
      <c r="B2660" s="10" t="s">
        <v>1</v>
      </c>
      <c r="C2660" s="24" t="s">
        <v>740</v>
      </c>
      <c r="D2660" s="24" t="s">
        <v>741</v>
      </c>
      <c r="E2660" s="6">
        <v>19</v>
      </c>
      <c r="F2660" s="7" t="s">
        <v>6</v>
      </c>
      <c r="G2660" s="7" t="s">
        <v>85</v>
      </c>
      <c r="H2660" s="7" t="s">
        <v>85</v>
      </c>
      <c r="I2660" s="8">
        <v>45791</v>
      </c>
      <c r="J2660" s="7" t="s">
        <v>77</v>
      </c>
      <c r="K2660" s="28" t="s">
        <v>85</v>
      </c>
    </row>
    <row r="2661" spans="2:11" x14ac:dyDescent="0.3">
      <c r="B2661" s="10" t="s">
        <v>16</v>
      </c>
      <c r="C2661" s="24" t="s">
        <v>742</v>
      </c>
      <c r="D2661" s="24" t="s">
        <v>743</v>
      </c>
      <c r="E2661" s="6">
        <v>12</v>
      </c>
      <c r="F2661" s="7" t="s">
        <v>2</v>
      </c>
      <c r="G2661" s="7" t="s">
        <v>12</v>
      </c>
      <c r="H2661" s="7" t="s">
        <v>14</v>
      </c>
      <c r="I2661" s="8">
        <v>45791</v>
      </c>
      <c r="J2661" s="9" t="s">
        <v>84</v>
      </c>
      <c r="K2661" s="11">
        <v>45813</v>
      </c>
    </row>
    <row r="2662" spans="2:11" x14ac:dyDescent="0.3">
      <c r="B2662" s="10" t="s">
        <v>16</v>
      </c>
      <c r="C2662" s="24" t="s">
        <v>742</v>
      </c>
      <c r="D2662" s="24" t="s">
        <v>743</v>
      </c>
      <c r="E2662" s="6">
        <v>15</v>
      </c>
      <c r="F2662" s="7" t="s">
        <v>2</v>
      </c>
      <c r="G2662" s="7" t="s">
        <v>12</v>
      </c>
      <c r="H2662" s="7" t="s">
        <v>14</v>
      </c>
      <c r="I2662" s="8">
        <v>45791</v>
      </c>
      <c r="J2662" s="9" t="s">
        <v>84</v>
      </c>
      <c r="K2662" s="11">
        <v>45813</v>
      </c>
    </row>
    <row r="2663" spans="2:11" x14ac:dyDescent="0.3">
      <c r="B2663" s="10" t="s">
        <v>16</v>
      </c>
      <c r="C2663" s="24" t="s">
        <v>744</v>
      </c>
      <c r="D2663" s="24" t="s">
        <v>745</v>
      </c>
      <c r="E2663" s="6">
        <v>13</v>
      </c>
      <c r="F2663" s="7" t="s">
        <v>6</v>
      </c>
      <c r="G2663" s="7" t="s">
        <v>22</v>
      </c>
      <c r="H2663" s="7" t="s">
        <v>51</v>
      </c>
      <c r="I2663" s="8">
        <v>45791</v>
      </c>
      <c r="J2663" s="9" t="s">
        <v>84</v>
      </c>
      <c r="K2663" s="11">
        <v>45793</v>
      </c>
    </row>
    <row r="2664" spans="2:11" x14ac:dyDescent="0.3">
      <c r="B2664" s="10" t="s">
        <v>30</v>
      </c>
      <c r="C2664" s="24" t="s">
        <v>746</v>
      </c>
      <c r="D2664" s="24" t="s">
        <v>747</v>
      </c>
      <c r="E2664" s="6">
        <v>36</v>
      </c>
      <c r="F2664" s="7" t="s">
        <v>2</v>
      </c>
      <c r="G2664" s="7" t="s">
        <v>12</v>
      </c>
      <c r="H2664" s="7" t="s">
        <v>13</v>
      </c>
      <c r="I2664" s="8">
        <v>45791</v>
      </c>
      <c r="J2664" s="9" t="s">
        <v>84</v>
      </c>
      <c r="K2664" s="11">
        <v>45816</v>
      </c>
    </row>
    <row r="2665" spans="2:11" x14ac:dyDescent="0.3">
      <c r="B2665" s="10" t="s">
        <v>3</v>
      </c>
      <c r="C2665" s="24" t="s">
        <v>748</v>
      </c>
      <c r="D2665" s="24" t="s">
        <v>749</v>
      </c>
      <c r="E2665" s="6">
        <v>13</v>
      </c>
      <c r="F2665" s="7" t="s">
        <v>2</v>
      </c>
      <c r="G2665" s="7" t="s">
        <v>12</v>
      </c>
      <c r="H2665" s="7" t="s">
        <v>13</v>
      </c>
      <c r="I2665" s="8">
        <v>45791</v>
      </c>
      <c r="J2665" s="9" t="s">
        <v>84</v>
      </c>
      <c r="K2665" s="11">
        <v>45792</v>
      </c>
    </row>
    <row r="2666" spans="2:11" x14ac:dyDescent="0.3">
      <c r="B2666" s="10" t="s">
        <v>3</v>
      </c>
      <c r="C2666" s="24" t="s">
        <v>750</v>
      </c>
      <c r="D2666" s="24" t="s">
        <v>751</v>
      </c>
      <c r="E2666" s="6">
        <v>64</v>
      </c>
      <c r="F2666" s="7" t="s">
        <v>6</v>
      </c>
      <c r="G2666" s="7" t="s">
        <v>12</v>
      </c>
      <c r="H2666" s="7" t="s">
        <v>13</v>
      </c>
      <c r="I2666" s="8">
        <v>45791</v>
      </c>
      <c r="J2666" s="9" t="s">
        <v>84</v>
      </c>
      <c r="K2666" s="11">
        <v>45791</v>
      </c>
    </row>
    <row r="2667" spans="2:11" x14ac:dyDescent="0.3">
      <c r="B2667" s="10" t="s">
        <v>45</v>
      </c>
      <c r="C2667" s="24" t="s">
        <v>752</v>
      </c>
      <c r="D2667" s="24" t="s">
        <v>753</v>
      </c>
      <c r="E2667" s="6">
        <v>34</v>
      </c>
      <c r="F2667" s="7" t="s">
        <v>6</v>
      </c>
      <c r="G2667" s="7" t="s">
        <v>85</v>
      </c>
      <c r="H2667" s="7" t="s">
        <v>85</v>
      </c>
      <c r="I2667" s="8">
        <v>45791</v>
      </c>
      <c r="J2667" s="7" t="s">
        <v>77</v>
      </c>
      <c r="K2667" s="28" t="s">
        <v>85</v>
      </c>
    </row>
    <row r="2668" spans="2:11" x14ac:dyDescent="0.3">
      <c r="B2668" s="10" t="s">
        <v>20</v>
      </c>
      <c r="C2668" s="24" t="s">
        <v>754</v>
      </c>
      <c r="D2668" s="24" t="s">
        <v>755</v>
      </c>
      <c r="E2668" s="6">
        <v>17</v>
      </c>
      <c r="F2668" s="7" t="s">
        <v>2</v>
      </c>
      <c r="G2668" s="7" t="s">
        <v>12</v>
      </c>
      <c r="H2668" s="7" t="s">
        <v>13</v>
      </c>
      <c r="I2668" s="8">
        <v>45791</v>
      </c>
      <c r="J2668" s="9" t="s">
        <v>84</v>
      </c>
      <c r="K2668" s="11">
        <v>45792</v>
      </c>
    </row>
    <row r="2669" spans="2:11" x14ac:dyDescent="0.3">
      <c r="B2669" s="10" t="s">
        <v>16</v>
      </c>
      <c r="C2669" s="24" t="s">
        <v>756</v>
      </c>
      <c r="D2669" s="24" t="s">
        <v>757</v>
      </c>
      <c r="E2669" s="6">
        <v>15</v>
      </c>
      <c r="F2669" s="7" t="s">
        <v>2</v>
      </c>
      <c r="G2669" s="7" t="s">
        <v>10</v>
      </c>
      <c r="H2669" s="7" t="s">
        <v>11</v>
      </c>
      <c r="I2669" s="8">
        <v>45791</v>
      </c>
      <c r="J2669" s="9" t="s">
        <v>84</v>
      </c>
      <c r="K2669" s="11">
        <v>45804</v>
      </c>
    </row>
    <row r="2670" spans="2:11" x14ac:dyDescent="0.3">
      <c r="B2670" s="10" t="s">
        <v>17</v>
      </c>
      <c r="C2670" s="24" t="s">
        <v>758</v>
      </c>
      <c r="D2670" s="24" t="s">
        <v>759</v>
      </c>
      <c r="E2670" s="6">
        <v>12</v>
      </c>
      <c r="F2670" s="7" t="s">
        <v>6</v>
      </c>
      <c r="G2670" s="7" t="s">
        <v>10</v>
      </c>
      <c r="H2670" s="7" t="s">
        <v>11</v>
      </c>
      <c r="I2670" s="8">
        <v>45791</v>
      </c>
      <c r="J2670" s="9" t="s">
        <v>84</v>
      </c>
      <c r="K2670" s="11">
        <v>45792</v>
      </c>
    </row>
    <row r="2671" spans="2:11" x14ac:dyDescent="0.3">
      <c r="B2671" s="10" t="s">
        <v>3</v>
      </c>
      <c r="C2671" s="24" t="s">
        <v>393</v>
      </c>
      <c r="D2671" s="24" t="s">
        <v>394</v>
      </c>
      <c r="E2671" s="6">
        <v>15</v>
      </c>
      <c r="F2671" s="7" t="s">
        <v>6</v>
      </c>
      <c r="G2671" s="7" t="s">
        <v>12</v>
      </c>
      <c r="H2671" s="7" t="s">
        <v>13</v>
      </c>
      <c r="I2671" s="8">
        <v>45792</v>
      </c>
      <c r="J2671" s="9" t="s">
        <v>84</v>
      </c>
      <c r="K2671" s="11">
        <v>45795</v>
      </c>
    </row>
    <row r="2672" spans="2:11" x14ac:dyDescent="0.3">
      <c r="B2672" s="10" t="s">
        <v>16</v>
      </c>
      <c r="C2672" s="24" t="s">
        <v>685</v>
      </c>
      <c r="D2672" s="24" t="s">
        <v>686</v>
      </c>
      <c r="E2672" s="6">
        <v>14</v>
      </c>
      <c r="F2672" s="7" t="s">
        <v>2</v>
      </c>
      <c r="G2672" s="7" t="s">
        <v>12</v>
      </c>
      <c r="H2672" s="7" t="s">
        <v>14</v>
      </c>
      <c r="I2672" s="8">
        <v>45792</v>
      </c>
      <c r="J2672" s="9" t="s">
        <v>84</v>
      </c>
      <c r="K2672" s="11">
        <v>45794</v>
      </c>
    </row>
    <row r="2673" spans="2:11" x14ac:dyDescent="0.3">
      <c r="B2673" s="10" t="s">
        <v>3</v>
      </c>
      <c r="C2673" s="24" t="s">
        <v>687</v>
      </c>
      <c r="D2673" s="24" t="s">
        <v>688</v>
      </c>
      <c r="E2673" s="6">
        <v>41</v>
      </c>
      <c r="F2673" s="7" t="s">
        <v>6</v>
      </c>
      <c r="G2673" s="7" t="s">
        <v>27</v>
      </c>
      <c r="H2673" s="7" t="s">
        <v>55</v>
      </c>
      <c r="I2673" s="8">
        <v>45792</v>
      </c>
      <c r="J2673" s="9" t="s">
        <v>84</v>
      </c>
      <c r="K2673" s="11">
        <v>45797</v>
      </c>
    </row>
    <row r="2674" spans="2:11" x14ac:dyDescent="0.3">
      <c r="B2674" s="10" t="s">
        <v>20</v>
      </c>
      <c r="C2674" s="24" t="s">
        <v>689</v>
      </c>
      <c r="D2674" s="24" t="s">
        <v>690</v>
      </c>
      <c r="E2674" s="6">
        <v>24</v>
      </c>
      <c r="F2674" s="7" t="s">
        <v>2</v>
      </c>
      <c r="G2674" s="7" t="s">
        <v>12</v>
      </c>
      <c r="H2674" s="7" t="s">
        <v>14</v>
      </c>
      <c r="I2674" s="8">
        <v>45792</v>
      </c>
      <c r="J2674" s="9" t="s">
        <v>84</v>
      </c>
      <c r="K2674" s="11">
        <v>45801</v>
      </c>
    </row>
    <row r="2675" spans="2:11" x14ac:dyDescent="0.3">
      <c r="B2675" s="10" t="s">
        <v>21</v>
      </c>
      <c r="C2675" s="24" t="s">
        <v>691</v>
      </c>
      <c r="D2675" s="24" t="s">
        <v>692</v>
      </c>
      <c r="E2675" s="6">
        <v>16</v>
      </c>
      <c r="F2675" s="7" t="s">
        <v>2</v>
      </c>
      <c r="G2675" s="7" t="s">
        <v>12</v>
      </c>
      <c r="H2675" s="7" t="s">
        <v>14</v>
      </c>
      <c r="I2675" s="8">
        <v>45792</v>
      </c>
      <c r="J2675" s="9" t="s">
        <v>84</v>
      </c>
      <c r="K2675" s="11">
        <v>45793</v>
      </c>
    </row>
    <row r="2676" spans="2:11" x14ac:dyDescent="0.3">
      <c r="B2676" s="10" t="s">
        <v>1</v>
      </c>
      <c r="C2676" s="24" t="s">
        <v>693</v>
      </c>
      <c r="D2676" s="24" t="s">
        <v>694</v>
      </c>
      <c r="E2676" s="6">
        <v>24</v>
      </c>
      <c r="F2676" s="7" t="s">
        <v>2</v>
      </c>
      <c r="G2676" s="7" t="s">
        <v>12</v>
      </c>
      <c r="H2676" s="7" t="s">
        <v>13</v>
      </c>
      <c r="I2676" s="8">
        <v>45792</v>
      </c>
      <c r="J2676" s="9" t="s">
        <v>84</v>
      </c>
      <c r="K2676" s="11">
        <v>45804</v>
      </c>
    </row>
    <row r="2677" spans="2:11" x14ac:dyDescent="0.3">
      <c r="B2677" s="10" t="s">
        <v>3</v>
      </c>
      <c r="C2677" s="24" t="s">
        <v>695</v>
      </c>
      <c r="D2677" s="24" t="s">
        <v>696</v>
      </c>
      <c r="E2677" s="6">
        <v>8</v>
      </c>
      <c r="F2677" s="7" t="s">
        <v>2</v>
      </c>
      <c r="G2677" s="7" t="s">
        <v>34</v>
      </c>
      <c r="H2677" s="7" t="s">
        <v>35</v>
      </c>
      <c r="I2677" s="8">
        <v>45792</v>
      </c>
      <c r="J2677" s="9" t="s">
        <v>84</v>
      </c>
      <c r="K2677" s="11">
        <v>45793</v>
      </c>
    </row>
    <row r="2678" spans="2:11" x14ac:dyDescent="0.3">
      <c r="B2678" s="10" t="s">
        <v>47</v>
      </c>
      <c r="C2678" s="24" t="s">
        <v>697</v>
      </c>
      <c r="D2678" s="24" t="s">
        <v>698</v>
      </c>
      <c r="E2678" s="6">
        <v>26</v>
      </c>
      <c r="F2678" s="7" t="s">
        <v>6</v>
      </c>
      <c r="G2678" s="7" t="s">
        <v>7</v>
      </c>
      <c r="H2678" s="7" t="s">
        <v>8</v>
      </c>
      <c r="I2678" s="8">
        <v>45792</v>
      </c>
      <c r="J2678" s="9" t="s">
        <v>7</v>
      </c>
      <c r="K2678" s="11">
        <v>45803</v>
      </c>
    </row>
    <row r="2679" spans="2:11" x14ac:dyDescent="0.3">
      <c r="B2679" s="10" t="s">
        <v>3</v>
      </c>
      <c r="C2679" s="24" t="s">
        <v>699</v>
      </c>
      <c r="D2679" s="24" t="s">
        <v>700</v>
      </c>
      <c r="E2679" s="6">
        <v>16</v>
      </c>
      <c r="F2679" s="7" t="s">
        <v>2</v>
      </c>
      <c r="G2679" s="7" t="s">
        <v>10</v>
      </c>
      <c r="H2679" s="7" t="s">
        <v>11</v>
      </c>
      <c r="I2679" s="8">
        <v>45792</v>
      </c>
      <c r="J2679" s="9" t="s">
        <v>84</v>
      </c>
      <c r="K2679" s="11">
        <v>45801</v>
      </c>
    </row>
    <row r="2680" spans="2:11" x14ac:dyDescent="0.3">
      <c r="B2680" s="10" t="s">
        <v>3</v>
      </c>
      <c r="C2680" s="24" t="s">
        <v>701</v>
      </c>
      <c r="D2680" s="24" t="s">
        <v>702</v>
      </c>
      <c r="E2680" s="6">
        <v>13</v>
      </c>
      <c r="F2680" s="7" t="s">
        <v>6</v>
      </c>
      <c r="G2680" s="7" t="s">
        <v>18</v>
      </c>
      <c r="H2680" s="7" t="s">
        <v>36</v>
      </c>
      <c r="I2680" s="8">
        <v>45792</v>
      </c>
      <c r="J2680" s="9" t="s">
        <v>84</v>
      </c>
      <c r="K2680" s="11">
        <v>45801</v>
      </c>
    </row>
    <row r="2681" spans="2:11" x14ac:dyDescent="0.3">
      <c r="B2681" s="10" t="s">
        <v>20</v>
      </c>
      <c r="C2681" s="24" t="s">
        <v>703</v>
      </c>
      <c r="D2681" s="24" t="s">
        <v>704</v>
      </c>
      <c r="E2681" s="6">
        <v>50</v>
      </c>
      <c r="F2681" s="7" t="s">
        <v>6</v>
      </c>
      <c r="G2681" s="7" t="s">
        <v>12</v>
      </c>
      <c r="H2681" s="7" t="s">
        <v>13</v>
      </c>
      <c r="I2681" s="8">
        <v>45792</v>
      </c>
      <c r="J2681" s="9" t="s">
        <v>84</v>
      </c>
      <c r="K2681" s="11">
        <v>45793</v>
      </c>
    </row>
    <row r="2682" spans="2:11" x14ac:dyDescent="0.3">
      <c r="B2682" s="10" t="s">
        <v>20</v>
      </c>
      <c r="C2682" s="24" t="s">
        <v>705</v>
      </c>
      <c r="D2682" s="24" t="s">
        <v>706</v>
      </c>
      <c r="E2682" s="6">
        <v>18</v>
      </c>
      <c r="F2682" s="7" t="s">
        <v>6</v>
      </c>
      <c r="G2682" s="7" t="s">
        <v>12</v>
      </c>
      <c r="H2682" s="7" t="s">
        <v>13</v>
      </c>
      <c r="I2682" s="8">
        <v>45792</v>
      </c>
      <c r="J2682" s="9" t="s">
        <v>84</v>
      </c>
      <c r="K2682" s="11">
        <v>45793</v>
      </c>
    </row>
    <row r="2683" spans="2:11" x14ac:dyDescent="0.3">
      <c r="B2683" s="10" t="s">
        <v>1</v>
      </c>
      <c r="C2683" s="24" t="s">
        <v>707</v>
      </c>
      <c r="D2683" s="24" t="s">
        <v>708</v>
      </c>
      <c r="E2683" s="6">
        <v>32</v>
      </c>
      <c r="F2683" s="7" t="s">
        <v>6</v>
      </c>
      <c r="G2683" s="7" t="s">
        <v>85</v>
      </c>
      <c r="H2683" s="7" t="s">
        <v>85</v>
      </c>
      <c r="I2683" s="8">
        <v>45792</v>
      </c>
      <c r="J2683" s="7" t="s">
        <v>77</v>
      </c>
      <c r="K2683" s="28" t="s">
        <v>85</v>
      </c>
    </row>
    <row r="2684" spans="2:11" x14ac:dyDescent="0.3">
      <c r="B2684" s="10" t="s">
        <v>3</v>
      </c>
      <c r="C2684" s="24" t="s">
        <v>709</v>
      </c>
      <c r="D2684" s="24" t="s">
        <v>710</v>
      </c>
      <c r="E2684" s="6">
        <v>13</v>
      </c>
      <c r="F2684" s="7" t="s">
        <v>6</v>
      </c>
      <c r="G2684" s="7" t="s">
        <v>12</v>
      </c>
      <c r="H2684" s="7" t="s">
        <v>13</v>
      </c>
      <c r="I2684" s="8">
        <v>45792</v>
      </c>
      <c r="J2684" s="9" t="s">
        <v>84</v>
      </c>
      <c r="K2684" s="11">
        <v>45793</v>
      </c>
    </row>
    <row r="2685" spans="2:11" x14ac:dyDescent="0.3">
      <c r="B2685" s="10" t="s">
        <v>20</v>
      </c>
      <c r="C2685" s="24" t="s">
        <v>195</v>
      </c>
      <c r="D2685" s="24" t="s">
        <v>711</v>
      </c>
      <c r="E2685" s="6">
        <v>28</v>
      </c>
      <c r="F2685" s="7" t="s">
        <v>6</v>
      </c>
      <c r="G2685" s="7" t="s">
        <v>12</v>
      </c>
      <c r="H2685" s="7" t="s">
        <v>13</v>
      </c>
      <c r="I2685" s="8">
        <v>45792</v>
      </c>
      <c r="J2685" s="9" t="s">
        <v>84</v>
      </c>
      <c r="K2685" s="11">
        <v>45794</v>
      </c>
    </row>
    <row r="2686" spans="2:11" x14ac:dyDescent="0.3">
      <c r="B2686" s="10" t="s">
        <v>9</v>
      </c>
      <c r="C2686" s="24" t="s">
        <v>712</v>
      </c>
      <c r="D2686" s="24" t="s">
        <v>713</v>
      </c>
      <c r="E2686" s="6">
        <v>14</v>
      </c>
      <c r="F2686" s="7" t="s">
        <v>6</v>
      </c>
      <c r="G2686" s="7" t="s">
        <v>12</v>
      </c>
      <c r="H2686" s="7" t="s">
        <v>13</v>
      </c>
      <c r="I2686" s="8">
        <v>45792</v>
      </c>
      <c r="J2686" s="9" t="s">
        <v>84</v>
      </c>
      <c r="K2686" s="11">
        <v>45796</v>
      </c>
    </row>
    <row r="2687" spans="2:11" x14ac:dyDescent="0.3">
      <c r="B2687" s="10" t="s">
        <v>1</v>
      </c>
      <c r="C2687" s="24" t="s">
        <v>714</v>
      </c>
      <c r="D2687" s="24" t="s">
        <v>715</v>
      </c>
      <c r="E2687" s="6">
        <v>23</v>
      </c>
      <c r="F2687" s="7" t="s">
        <v>2</v>
      </c>
      <c r="G2687" s="7" t="s">
        <v>12</v>
      </c>
      <c r="H2687" s="7" t="s">
        <v>13</v>
      </c>
      <c r="I2687" s="8">
        <v>45792</v>
      </c>
      <c r="J2687" s="9" t="s">
        <v>84</v>
      </c>
      <c r="K2687" s="11">
        <v>45800</v>
      </c>
    </row>
    <row r="2688" spans="2:11" x14ac:dyDescent="0.3">
      <c r="B2688" s="10" t="s">
        <v>1</v>
      </c>
      <c r="C2688" s="24" t="s">
        <v>716</v>
      </c>
      <c r="D2688" s="24" t="s">
        <v>717</v>
      </c>
      <c r="E2688" s="6">
        <v>19</v>
      </c>
      <c r="F2688" s="7" t="s">
        <v>6</v>
      </c>
      <c r="G2688" s="7" t="s">
        <v>85</v>
      </c>
      <c r="H2688" s="7" t="s">
        <v>85</v>
      </c>
      <c r="I2688" s="8">
        <v>45792</v>
      </c>
      <c r="J2688" s="7" t="s">
        <v>77</v>
      </c>
      <c r="K2688" s="28" t="s">
        <v>85</v>
      </c>
    </row>
    <row r="2689" spans="2:11" x14ac:dyDescent="0.3">
      <c r="B2689" s="10" t="s">
        <v>3</v>
      </c>
      <c r="C2689" s="24" t="s">
        <v>718</v>
      </c>
      <c r="D2689" s="24" t="s">
        <v>719</v>
      </c>
      <c r="E2689" s="6">
        <v>13</v>
      </c>
      <c r="F2689" s="7" t="s">
        <v>6</v>
      </c>
      <c r="G2689" s="7" t="s">
        <v>12</v>
      </c>
      <c r="H2689" s="7" t="s">
        <v>13</v>
      </c>
      <c r="I2689" s="8">
        <v>45792</v>
      </c>
      <c r="J2689" s="9" t="s">
        <v>84</v>
      </c>
      <c r="K2689" s="11">
        <v>45797</v>
      </c>
    </row>
    <row r="2690" spans="2:11" x14ac:dyDescent="0.3">
      <c r="B2690" s="10" t="s">
        <v>16</v>
      </c>
      <c r="C2690" s="24" t="s">
        <v>720</v>
      </c>
      <c r="D2690" s="24" t="s">
        <v>721</v>
      </c>
      <c r="E2690" s="6">
        <v>16</v>
      </c>
      <c r="F2690" s="7" t="s">
        <v>2</v>
      </c>
      <c r="G2690" s="7" t="s">
        <v>12</v>
      </c>
      <c r="H2690" s="7" t="s">
        <v>14</v>
      </c>
      <c r="I2690" s="8">
        <v>45792</v>
      </c>
      <c r="J2690" s="9" t="s">
        <v>84</v>
      </c>
      <c r="K2690" s="11">
        <v>45794</v>
      </c>
    </row>
    <row r="2691" spans="2:11" x14ac:dyDescent="0.3">
      <c r="B2691" s="10" t="s">
        <v>16</v>
      </c>
      <c r="C2691" s="24" t="s">
        <v>685</v>
      </c>
      <c r="D2691" s="24" t="s">
        <v>686</v>
      </c>
      <c r="E2691" s="6">
        <v>17</v>
      </c>
      <c r="F2691" s="7" t="s">
        <v>2</v>
      </c>
      <c r="G2691" s="7" t="s">
        <v>12</v>
      </c>
      <c r="H2691" s="7" t="s">
        <v>14</v>
      </c>
      <c r="I2691" s="8">
        <v>45792</v>
      </c>
      <c r="J2691" s="9" t="s">
        <v>84</v>
      </c>
      <c r="K2691" s="11">
        <v>45794</v>
      </c>
    </row>
    <row r="2692" spans="2:11" x14ac:dyDescent="0.3">
      <c r="B2692" s="10" t="s">
        <v>53</v>
      </c>
      <c r="C2692" s="24" t="s">
        <v>722</v>
      </c>
      <c r="D2692" s="24" t="s">
        <v>723</v>
      </c>
      <c r="E2692" s="6">
        <v>21</v>
      </c>
      <c r="F2692" s="7" t="s">
        <v>2</v>
      </c>
      <c r="G2692" s="7" t="s">
        <v>12</v>
      </c>
      <c r="H2692" s="7" t="s">
        <v>13</v>
      </c>
      <c r="I2692" s="8">
        <v>45792</v>
      </c>
      <c r="J2692" s="9" t="s">
        <v>84</v>
      </c>
      <c r="K2692" s="11">
        <v>45794</v>
      </c>
    </row>
    <row r="2693" spans="2:11" x14ac:dyDescent="0.3">
      <c r="B2693" s="10" t="s">
        <v>44</v>
      </c>
      <c r="C2693" s="24" t="s">
        <v>647</v>
      </c>
      <c r="D2693" s="24" t="s">
        <v>648</v>
      </c>
      <c r="E2693" s="6">
        <v>12</v>
      </c>
      <c r="F2693" s="7" t="s">
        <v>6</v>
      </c>
      <c r="G2693" s="7" t="s">
        <v>10</v>
      </c>
      <c r="H2693" s="7" t="s">
        <v>11</v>
      </c>
      <c r="I2693" s="8">
        <v>45793</v>
      </c>
      <c r="J2693" s="9" t="s">
        <v>84</v>
      </c>
      <c r="K2693" s="11">
        <v>45797</v>
      </c>
    </row>
    <row r="2694" spans="2:11" x14ac:dyDescent="0.3">
      <c r="B2694" s="10" t="s">
        <v>16</v>
      </c>
      <c r="C2694" s="24" t="s">
        <v>649</v>
      </c>
      <c r="D2694" s="24" t="s">
        <v>650</v>
      </c>
      <c r="E2694" s="6">
        <v>13</v>
      </c>
      <c r="F2694" s="7" t="s">
        <v>2</v>
      </c>
      <c r="G2694" s="7" t="s">
        <v>85</v>
      </c>
      <c r="H2694" s="7" t="s">
        <v>85</v>
      </c>
      <c r="I2694" s="8">
        <v>45793</v>
      </c>
      <c r="J2694" s="7" t="s">
        <v>77</v>
      </c>
      <c r="K2694" s="28" t="s">
        <v>85</v>
      </c>
    </row>
    <row r="2695" spans="2:11" x14ac:dyDescent="0.3">
      <c r="B2695" s="10" t="s">
        <v>3</v>
      </c>
      <c r="C2695" s="24" t="s">
        <v>651</v>
      </c>
      <c r="D2695" s="24" t="s">
        <v>652</v>
      </c>
      <c r="E2695" s="6">
        <v>17</v>
      </c>
      <c r="F2695" s="7" t="s">
        <v>6</v>
      </c>
      <c r="G2695" s="7" t="s">
        <v>12</v>
      </c>
      <c r="H2695" s="7" t="s">
        <v>13</v>
      </c>
      <c r="I2695" s="8">
        <v>45793</v>
      </c>
      <c r="J2695" s="9" t="s">
        <v>84</v>
      </c>
      <c r="K2695" s="11">
        <v>45800</v>
      </c>
    </row>
    <row r="2696" spans="2:11" x14ac:dyDescent="0.3">
      <c r="B2696" s="10" t="s">
        <v>3</v>
      </c>
      <c r="C2696" s="24" t="s">
        <v>653</v>
      </c>
      <c r="D2696" s="24" t="s">
        <v>654</v>
      </c>
      <c r="E2696" s="6">
        <v>16</v>
      </c>
      <c r="F2696" s="7" t="s">
        <v>2</v>
      </c>
      <c r="G2696" s="7" t="s">
        <v>12</v>
      </c>
      <c r="H2696" s="7" t="s">
        <v>13</v>
      </c>
      <c r="I2696" s="8">
        <v>45793</v>
      </c>
      <c r="J2696" s="9" t="s">
        <v>84</v>
      </c>
      <c r="K2696" s="11">
        <v>45803</v>
      </c>
    </row>
    <row r="2697" spans="2:11" x14ac:dyDescent="0.3">
      <c r="B2697" s="10" t="s">
        <v>9</v>
      </c>
      <c r="C2697" s="24" t="s">
        <v>655</v>
      </c>
      <c r="D2697" s="24" t="s">
        <v>656</v>
      </c>
      <c r="E2697" s="6">
        <v>14</v>
      </c>
      <c r="F2697" s="7" t="s">
        <v>6</v>
      </c>
      <c r="G2697" s="7" t="s">
        <v>85</v>
      </c>
      <c r="H2697" s="7" t="s">
        <v>85</v>
      </c>
      <c r="I2697" s="8">
        <v>45793</v>
      </c>
      <c r="J2697" s="7" t="s">
        <v>77</v>
      </c>
      <c r="K2697" s="28" t="s">
        <v>85</v>
      </c>
    </row>
    <row r="2698" spans="2:11" x14ac:dyDescent="0.3">
      <c r="B2698" s="10" t="s">
        <v>20</v>
      </c>
      <c r="C2698" s="24" t="s">
        <v>657</v>
      </c>
      <c r="D2698" s="24" t="s">
        <v>658</v>
      </c>
      <c r="E2698" s="6">
        <v>18</v>
      </c>
      <c r="F2698" s="7" t="s">
        <v>2</v>
      </c>
      <c r="G2698" s="7" t="s">
        <v>12</v>
      </c>
      <c r="H2698" s="7" t="s">
        <v>13</v>
      </c>
      <c r="I2698" s="8">
        <v>45793</v>
      </c>
      <c r="J2698" s="9" t="s">
        <v>84</v>
      </c>
      <c r="K2698" s="11">
        <v>45794</v>
      </c>
    </row>
    <row r="2699" spans="2:11" x14ac:dyDescent="0.3">
      <c r="B2699" s="10" t="s">
        <v>3</v>
      </c>
      <c r="C2699" s="24" t="s">
        <v>659</v>
      </c>
      <c r="D2699" s="24" t="s">
        <v>660</v>
      </c>
      <c r="E2699" s="6">
        <v>33</v>
      </c>
      <c r="F2699" s="7" t="s">
        <v>6</v>
      </c>
      <c r="G2699" s="7" t="s">
        <v>12</v>
      </c>
      <c r="H2699" s="7" t="s">
        <v>13</v>
      </c>
      <c r="I2699" s="8">
        <v>45793</v>
      </c>
      <c r="J2699" s="9" t="s">
        <v>84</v>
      </c>
      <c r="K2699" s="11">
        <v>45795</v>
      </c>
    </row>
    <row r="2700" spans="2:11" x14ac:dyDescent="0.3">
      <c r="B2700" s="10" t="s">
        <v>16</v>
      </c>
      <c r="C2700" s="24" t="s">
        <v>661</v>
      </c>
      <c r="D2700" s="24" t="s">
        <v>662</v>
      </c>
      <c r="E2700" s="6">
        <v>14</v>
      </c>
      <c r="F2700" s="7" t="s">
        <v>2</v>
      </c>
      <c r="G2700" s="7" t="s">
        <v>12</v>
      </c>
      <c r="H2700" s="7" t="s">
        <v>14</v>
      </c>
      <c r="I2700" s="8">
        <v>45793</v>
      </c>
      <c r="J2700" s="9" t="s">
        <v>84</v>
      </c>
      <c r="K2700" s="11">
        <v>45798</v>
      </c>
    </row>
    <row r="2701" spans="2:11" x14ac:dyDescent="0.3">
      <c r="B2701" s="10" t="s">
        <v>3</v>
      </c>
      <c r="C2701" s="24" t="s">
        <v>663</v>
      </c>
      <c r="D2701" s="24" t="s">
        <v>664</v>
      </c>
      <c r="E2701" s="6">
        <v>28</v>
      </c>
      <c r="F2701" s="7" t="s">
        <v>6</v>
      </c>
      <c r="G2701" s="7" t="s">
        <v>12</v>
      </c>
      <c r="H2701" s="7" t="s">
        <v>13</v>
      </c>
      <c r="I2701" s="8">
        <v>45793</v>
      </c>
      <c r="J2701" s="9" t="s">
        <v>84</v>
      </c>
      <c r="K2701" s="11">
        <v>45795</v>
      </c>
    </row>
    <row r="2702" spans="2:11" x14ac:dyDescent="0.3">
      <c r="B2702" s="10" t="s">
        <v>21</v>
      </c>
      <c r="C2702" s="24" t="s">
        <v>665</v>
      </c>
      <c r="D2702" s="24" t="s">
        <v>666</v>
      </c>
      <c r="E2702" s="6">
        <v>27</v>
      </c>
      <c r="F2702" s="7" t="s">
        <v>6</v>
      </c>
      <c r="G2702" s="7" t="s">
        <v>10</v>
      </c>
      <c r="H2702" s="7" t="s">
        <v>11</v>
      </c>
      <c r="I2702" s="8">
        <v>45793</v>
      </c>
      <c r="J2702" s="9" t="s">
        <v>84</v>
      </c>
      <c r="K2702" s="11">
        <v>45795</v>
      </c>
    </row>
    <row r="2703" spans="2:11" x14ac:dyDescent="0.3">
      <c r="B2703" s="10" t="s">
        <v>1</v>
      </c>
      <c r="C2703" s="24" t="s">
        <v>667</v>
      </c>
      <c r="D2703" s="24" t="s">
        <v>668</v>
      </c>
      <c r="E2703" s="6">
        <v>16</v>
      </c>
      <c r="F2703" s="7" t="s">
        <v>6</v>
      </c>
      <c r="G2703" s="7" t="s">
        <v>22</v>
      </c>
      <c r="H2703" s="7" t="s">
        <v>43</v>
      </c>
      <c r="I2703" s="8">
        <v>45793</v>
      </c>
      <c r="J2703" s="9" t="s">
        <v>84</v>
      </c>
      <c r="K2703" s="11">
        <v>45804</v>
      </c>
    </row>
    <row r="2704" spans="2:11" x14ac:dyDescent="0.3">
      <c r="B2704" s="10" t="s">
        <v>32</v>
      </c>
      <c r="C2704" s="24" t="s">
        <v>669</v>
      </c>
      <c r="D2704" s="24" t="s">
        <v>670</v>
      </c>
      <c r="E2704" s="6">
        <v>13</v>
      </c>
      <c r="F2704" s="7" t="s">
        <v>2</v>
      </c>
      <c r="G2704" s="7" t="s">
        <v>12</v>
      </c>
      <c r="H2704" s="7" t="s">
        <v>14</v>
      </c>
      <c r="I2704" s="8">
        <v>45793</v>
      </c>
      <c r="J2704" s="9" t="s">
        <v>84</v>
      </c>
      <c r="K2704" s="11">
        <v>45804</v>
      </c>
    </row>
    <row r="2705" spans="2:11" x14ac:dyDescent="0.3">
      <c r="B2705" s="10" t="s">
        <v>9</v>
      </c>
      <c r="C2705" s="24" t="s">
        <v>671</v>
      </c>
      <c r="D2705" s="24" t="s">
        <v>672</v>
      </c>
      <c r="E2705" s="6">
        <v>15</v>
      </c>
      <c r="F2705" s="7" t="s">
        <v>2</v>
      </c>
      <c r="G2705" s="7" t="s">
        <v>12</v>
      </c>
      <c r="H2705" s="7" t="s">
        <v>13</v>
      </c>
      <c r="I2705" s="8">
        <v>45793</v>
      </c>
      <c r="J2705" s="9" t="s">
        <v>84</v>
      </c>
      <c r="K2705" s="11">
        <v>45793</v>
      </c>
    </row>
    <row r="2706" spans="2:11" x14ac:dyDescent="0.3">
      <c r="B2706" s="10" t="s">
        <v>21</v>
      </c>
      <c r="C2706" s="24" t="s">
        <v>673</v>
      </c>
      <c r="D2706" s="24" t="s">
        <v>674</v>
      </c>
      <c r="E2706" s="6">
        <v>14</v>
      </c>
      <c r="F2706" s="7" t="s">
        <v>2</v>
      </c>
      <c r="G2706" s="7" t="s">
        <v>10</v>
      </c>
      <c r="H2706" s="7" t="s">
        <v>11</v>
      </c>
      <c r="I2706" s="8">
        <v>45793</v>
      </c>
      <c r="J2706" s="9" t="s">
        <v>84</v>
      </c>
      <c r="K2706" s="11">
        <v>45797</v>
      </c>
    </row>
    <row r="2707" spans="2:11" x14ac:dyDescent="0.3">
      <c r="B2707" s="10" t="s">
        <v>1</v>
      </c>
      <c r="C2707" s="24" t="s">
        <v>675</v>
      </c>
      <c r="D2707" s="24" t="s">
        <v>676</v>
      </c>
      <c r="E2707" s="6">
        <v>13</v>
      </c>
      <c r="F2707" s="7" t="s">
        <v>2</v>
      </c>
      <c r="G2707" s="7" t="s">
        <v>12</v>
      </c>
      <c r="H2707" s="7" t="s">
        <v>14</v>
      </c>
      <c r="I2707" s="8">
        <v>45793</v>
      </c>
      <c r="J2707" s="9" t="s">
        <v>84</v>
      </c>
      <c r="K2707" s="11">
        <v>45797</v>
      </c>
    </row>
    <row r="2708" spans="2:11" x14ac:dyDescent="0.3">
      <c r="B2708" s="10" t="s">
        <v>32</v>
      </c>
      <c r="C2708" s="24" t="s">
        <v>677</v>
      </c>
      <c r="D2708" s="24" t="s">
        <v>678</v>
      </c>
      <c r="E2708" s="6">
        <v>22</v>
      </c>
      <c r="F2708" s="7" t="s">
        <v>6</v>
      </c>
      <c r="G2708" s="7" t="s">
        <v>85</v>
      </c>
      <c r="H2708" s="7" t="s">
        <v>85</v>
      </c>
      <c r="I2708" s="8">
        <v>45793</v>
      </c>
      <c r="J2708" s="7" t="s">
        <v>77</v>
      </c>
      <c r="K2708" s="28" t="s">
        <v>85</v>
      </c>
    </row>
    <row r="2709" spans="2:11" x14ac:dyDescent="0.3">
      <c r="B2709" s="10" t="s">
        <v>3</v>
      </c>
      <c r="C2709" s="24" t="s">
        <v>679</v>
      </c>
      <c r="D2709" s="24" t="s">
        <v>680</v>
      </c>
      <c r="E2709" s="6">
        <v>20</v>
      </c>
      <c r="F2709" s="7" t="s">
        <v>6</v>
      </c>
      <c r="G2709" s="7" t="s">
        <v>7</v>
      </c>
      <c r="H2709" s="7" t="s">
        <v>46</v>
      </c>
      <c r="I2709" s="8">
        <v>45793</v>
      </c>
      <c r="J2709" s="9" t="s">
        <v>7</v>
      </c>
      <c r="K2709" s="11">
        <v>45795</v>
      </c>
    </row>
    <row r="2710" spans="2:11" x14ac:dyDescent="0.3">
      <c r="B2710" s="10" t="s">
        <v>3</v>
      </c>
      <c r="C2710" s="24" t="s">
        <v>681</v>
      </c>
      <c r="D2710" s="24" t="s">
        <v>682</v>
      </c>
      <c r="E2710" s="6">
        <v>56</v>
      </c>
      <c r="F2710" s="7" t="s">
        <v>6</v>
      </c>
      <c r="G2710" s="7" t="s">
        <v>12</v>
      </c>
      <c r="H2710" s="7" t="s">
        <v>13</v>
      </c>
      <c r="I2710" s="8">
        <v>45793</v>
      </c>
      <c r="J2710" s="9" t="s">
        <v>84</v>
      </c>
      <c r="K2710" s="11">
        <v>45793</v>
      </c>
    </row>
    <row r="2711" spans="2:11" x14ac:dyDescent="0.3">
      <c r="B2711" s="10" t="s">
        <v>3</v>
      </c>
      <c r="C2711" s="24" t="s">
        <v>683</v>
      </c>
      <c r="D2711" s="24" t="s">
        <v>684</v>
      </c>
      <c r="E2711" s="6">
        <v>18</v>
      </c>
      <c r="F2711" s="7" t="s">
        <v>2</v>
      </c>
      <c r="G2711" s="7" t="s">
        <v>12</v>
      </c>
      <c r="H2711" s="7" t="s">
        <v>13</v>
      </c>
      <c r="I2711" s="8">
        <v>45793</v>
      </c>
      <c r="J2711" s="9" t="s">
        <v>84</v>
      </c>
      <c r="K2711" s="11">
        <v>45794</v>
      </c>
    </row>
    <row r="2712" spans="2:11" x14ac:dyDescent="0.3">
      <c r="B2712" s="10" t="s">
        <v>1</v>
      </c>
      <c r="C2712" s="24" t="s">
        <v>603</v>
      </c>
      <c r="D2712" s="24" t="s">
        <v>604</v>
      </c>
      <c r="E2712" s="6">
        <v>30</v>
      </c>
      <c r="F2712" s="7" t="s">
        <v>6</v>
      </c>
      <c r="G2712" s="7" t="s">
        <v>85</v>
      </c>
      <c r="H2712" s="7" t="s">
        <v>85</v>
      </c>
      <c r="I2712" s="8">
        <v>45794</v>
      </c>
      <c r="J2712" s="7" t="s">
        <v>77</v>
      </c>
      <c r="K2712" s="28" t="s">
        <v>85</v>
      </c>
    </row>
    <row r="2713" spans="2:11" x14ac:dyDescent="0.3">
      <c r="B2713" s="10" t="s">
        <v>1</v>
      </c>
      <c r="C2713" s="24" t="s">
        <v>605</v>
      </c>
      <c r="D2713" s="24" t="s">
        <v>606</v>
      </c>
      <c r="E2713" s="6">
        <v>31</v>
      </c>
      <c r="F2713" s="7" t="s">
        <v>2</v>
      </c>
      <c r="G2713" s="7" t="s">
        <v>22</v>
      </c>
      <c r="H2713" s="7" t="s">
        <v>51</v>
      </c>
      <c r="I2713" s="8">
        <v>45794</v>
      </c>
      <c r="J2713" s="9" t="s">
        <v>84</v>
      </c>
      <c r="K2713" s="11">
        <v>45797</v>
      </c>
    </row>
    <row r="2714" spans="2:11" x14ac:dyDescent="0.3">
      <c r="B2714" s="10" t="s">
        <v>3</v>
      </c>
      <c r="C2714" s="24" t="s">
        <v>607</v>
      </c>
      <c r="D2714" s="24" t="s">
        <v>608</v>
      </c>
      <c r="E2714" s="6">
        <v>15</v>
      </c>
      <c r="F2714" s="7" t="s">
        <v>2</v>
      </c>
      <c r="G2714" s="7" t="s">
        <v>12</v>
      </c>
      <c r="H2714" s="7" t="s">
        <v>13</v>
      </c>
      <c r="I2714" s="8">
        <v>45794</v>
      </c>
      <c r="J2714" s="9" t="s">
        <v>84</v>
      </c>
      <c r="K2714" s="11">
        <v>45796</v>
      </c>
    </row>
    <row r="2715" spans="2:11" x14ac:dyDescent="0.3">
      <c r="B2715" s="10" t="s">
        <v>1</v>
      </c>
      <c r="C2715" s="24" t="s">
        <v>609</v>
      </c>
      <c r="D2715" s="24" t="s">
        <v>610</v>
      </c>
      <c r="E2715" s="6">
        <v>22</v>
      </c>
      <c r="F2715" s="7" t="s">
        <v>6</v>
      </c>
      <c r="G2715" s="7" t="s">
        <v>85</v>
      </c>
      <c r="H2715" s="7" t="s">
        <v>85</v>
      </c>
      <c r="I2715" s="8">
        <v>45794</v>
      </c>
      <c r="J2715" s="7" t="s">
        <v>77</v>
      </c>
      <c r="K2715" s="28" t="s">
        <v>85</v>
      </c>
    </row>
    <row r="2716" spans="2:11" x14ac:dyDescent="0.3">
      <c r="B2716" s="10" t="s">
        <v>20</v>
      </c>
      <c r="C2716" s="24" t="s">
        <v>611</v>
      </c>
      <c r="D2716" s="24" t="s">
        <v>612</v>
      </c>
      <c r="E2716" s="6">
        <v>60</v>
      </c>
      <c r="F2716" s="7" t="s">
        <v>2</v>
      </c>
      <c r="G2716" s="7" t="s">
        <v>12</v>
      </c>
      <c r="H2716" s="7" t="s">
        <v>13</v>
      </c>
      <c r="I2716" s="8">
        <v>45794</v>
      </c>
      <c r="J2716" s="9" t="s">
        <v>84</v>
      </c>
      <c r="K2716" s="11">
        <v>45799</v>
      </c>
    </row>
    <row r="2717" spans="2:11" x14ac:dyDescent="0.3">
      <c r="B2717" s="10" t="s">
        <v>3</v>
      </c>
      <c r="C2717" s="24" t="s">
        <v>607</v>
      </c>
      <c r="D2717" s="24" t="s">
        <v>608</v>
      </c>
      <c r="E2717" s="6">
        <v>23</v>
      </c>
      <c r="F2717" s="7" t="s">
        <v>6</v>
      </c>
      <c r="G2717" s="7" t="s">
        <v>12</v>
      </c>
      <c r="H2717" s="7" t="s">
        <v>13</v>
      </c>
      <c r="I2717" s="8">
        <v>45794</v>
      </c>
      <c r="J2717" s="9" t="s">
        <v>84</v>
      </c>
      <c r="K2717" s="11">
        <v>45795</v>
      </c>
    </row>
    <row r="2718" spans="2:11" x14ac:dyDescent="0.3">
      <c r="B2718" s="10" t="s">
        <v>3</v>
      </c>
      <c r="C2718" s="24" t="s">
        <v>613</v>
      </c>
      <c r="D2718" s="24" t="s">
        <v>614</v>
      </c>
      <c r="E2718" s="6">
        <v>16</v>
      </c>
      <c r="F2718" s="7" t="s">
        <v>2</v>
      </c>
      <c r="G2718" s="7" t="s">
        <v>12</v>
      </c>
      <c r="H2718" s="7" t="s">
        <v>13</v>
      </c>
      <c r="I2718" s="8">
        <v>45794</v>
      </c>
      <c r="J2718" s="9" t="s">
        <v>84</v>
      </c>
      <c r="K2718" s="11">
        <v>45797</v>
      </c>
    </row>
    <row r="2719" spans="2:11" x14ac:dyDescent="0.3">
      <c r="B2719" s="10" t="s">
        <v>3</v>
      </c>
      <c r="C2719" s="24" t="s">
        <v>615</v>
      </c>
      <c r="D2719" s="24" t="s">
        <v>616</v>
      </c>
      <c r="E2719" s="6">
        <v>12</v>
      </c>
      <c r="F2719" s="7" t="s">
        <v>2</v>
      </c>
      <c r="G2719" s="7" t="s">
        <v>12</v>
      </c>
      <c r="H2719" s="7" t="s">
        <v>13</v>
      </c>
      <c r="I2719" s="8">
        <v>45794</v>
      </c>
      <c r="J2719" s="9" t="s">
        <v>84</v>
      </c>
      <c r="K2719" s="11">
        <v>45795</v>
      </c>
    </row>
    <row r="2720" spans="2:11" x14ac:dyDescent="0.3">
      <c r="B2720" s="10" t="s">
        <v>1</v>
      </c>
      <c r="C2720" s="24" t="s">
        <v>617</v>
      </c>
      <c r="D2720" s="24" t="s">
        <v>618</v>
      </c>
      <c r="E2720" s="6">
        <v>14</v>
      </c>
      <c r="F2720" s="7" t="s">
        <v>2</v>
      </c>
      <c r="G2720" s="7" t="s">
        <v>85</v>
      </c>
      <c r="H2720" s="7" t="s">
        <v>85</v>
      </c>
      <c r="I2720" s="8">
        <v>45794</v>
      </c>
      <c r="J2720" s="7" t="s">
        <v>77</v>
      </c>
      <c r="K2720" s="28" t="s">
        <v>85</v>
      </c>
    </row>
    <row r="2721" spans="2:11" x14ac:dyDescent="0.3">
      <c r="B2721" s="10" t="s">
        <v>64</v>
      </c>
      <c r="C2721" s="24" t="s">
        <v>619</v>
      </c>
      <c r="D2721" s="24" t="s">
        <v>620</v>
      </c>
      <c r="E2721" s="6">
        <v>25</v>
      </c>
      <c r="F2721" s="7" t="s">
        <v>2</v>
      </c>
      <c r="G2721" s="7" t="s">
        <v>48</v>
      </c>
      <c r="H2721" s="7" t="s">
        <v>56</v>
      </c>
      <c r="I2721" s="8">
        <v>45794</v>
      </c>
      <c r="J2721" s="9" t="s">
        <v>84</v>
      </c>
      <c r="K2721" s="11">
        <v>45799</v>
      </c>
    </row>
    <row r="2722" spans="2:11" x14ac:dyDescent="0.3">
      <c r="B2722" s="10" t="s">
        <v>32</v>
      </c>
      <c r="C2722" s="24" t="s">
        <v>621</v>
      </c>
      <c r="D2722" s="24" t="s">
        <v>622</v>
      </c>
      <c r="E2722" s="6">
        <v>58</v>
      </c>
      <c r="F2722" s="7" t="s">
        <v>2</v>
      </c>
      <c r="G2722" s="7" t="s">
        <v>18</v>
      </c>
      <c r="H2722" s="7" t="s">
        <v>19</v>
      </c>
      <c r="I2722" s="8">
        <v>45794</v>
      </c>
      <c r="J2722" s="9" t="s">
        <v>84</v>
      </c>
      <c r="K2722" s="11">
        <v>45796</v>
      </c>
    </row>
    <row r="2723" spans="2:11" x14ac:dyDescent="0.3">
      <c r="B2723" s="10" t="s">
        <v>24</v>
      </c>
      <c r="C2723" s="24" t="s">
        <v>623</v>
      </c>
      <c r="D2723" s="24" t="s">
        <v>624</v>
      </c>
      <c r="E2723" s="6">
        <v>13</v>
      </c>
      <c r="F2723" s="7" t="s">
        <v>2</v>
      </c>
      <c r="G2723" s="7" t="s">
        <v>10</v>
      </c>
      <c r="H2723" s="7" t="s">
        <v>11</v>
      </c>
      <c r="I2723" s="8">
        <v>45794</v>
      </c>
      <c r="J2723" s="9" t="s">
        <v>84</v>
      </c>
      <c r="K2723" s="11">
        <v>45796</v>
      </c>
    </row>
    <row r="2724" spans="2:11" x14ac:dyDescent="0.3">
      <c r="B2724" s="10" t="s">
        <v>24</v>
      </c>
      <c r="C2724" s="24" t="s">
        <v>625</v>
      </c>
      <c r="D2724" s="24" t="s">
        <v>626</v>
      </c>
      <c r="E2724" s="6">
        <v>41</v>
      </c>
      <c r="F2724" s="7" t="s">
        <v>6</v>
      </c>
      <c r="G2724" s="7" t="s">
        <v>7</v>
      </c>
      <c r="H2724" s="7" t="s">
        <v>46</v>
      </c>
      <c r="I2724" s="8">
        <v>45794</v>
      </c>
      <c r="J2724" s="9" t="s">
        <v>7</v>
      </c>
      <c r="K2724" s="11">
        <v>45800</v>
      </c>
    </row>
    <row r="2725" spans="2:11" x14ac:dyDescent="0.3">
      <c r="B2725" s="10" t="s">
        <v>20</v>
      </c>
      <c r="C2725" s="24" t="s">
        <v>627</v>
      </c>
      <c r="D2725" s="24" t="s">
        <v>628</v>
      </c>
      <c r="E2725" s="6">
        <v>22</v>
      </c>
      <c r="F2725" s="7" t="s">
        <v>2</v>
      </c>
      <c r="G2725" s="7" t="s">
        <v>12</v>
      </c>
      <c r="H2725" s="7" t="s">
        <v>13</v>
      </c>
      <c r="I2725" s="8">
        <v>45794</v>
      </c>
      <c r="J2725" s="9" t="s">
        <v>84</v>
      </c>
      <c r="K2725" s="11">
        <v>45806</v>
      </c>
    </row>
    <row r="2726" spans="2:11" x14ac:dyDescent="0.3">
      <c r="B2726" s="10" t="s">
        <v>41</v>
      </c>
      <c r="C2726" s="24" t="s">
        <v>629</v>
      </c>
      <c r="D2726" s="24" t="s">
        <v>630</v>
      </c>
      <c r="E2726" s="6">
        <v>13</v>
      </c>
      <c r="F2726" s="7" t="s">
        <v>2</v>
      </c>
      <c r="G2726" s="7" t="s">
        <v>85</v>
      </c>
      <c r="H2726" s="7" t="s">
        <v>85</v>
      </c>
      <c r="I2726" s="8">
        <v>45794</v>
      </c>
      <c r="J2726" s="7" t="s">
        <v>77</v>
      </c>
      <c r="K2726" s="28" t="s">
        <v>85</v>
      </c>
    </row>
    <row r="2727" spans="2:11" x14ac:dyDescent="0.3">
      <c r="B2727" s="10" t="s">
        <v>3</v>
      </c>
      <c r="C2727" s="24" t="s">
        <v>631</v>
      </c>
      <c r="D2727" s="24" t="s">
        <v>632</v>
      </c>
      <c r="E2727" s="6">
        <v>95</v>
      </c>
      <c r="F2727" s="7" t="s">
        <v>6</v>
      </c>
      <c r="G2727" s="7" t="s">
        <v>18</v>
      </c>
      <c r="H2727" s="7" t="s">
        <v>59</v>
      </c>
      <c r="I2727" s="8">
        <v>45794</v>
      </c>
      <c r="J2727" s="9" t="s">
        <v>84</v>
      </c>
      <c r="K2727" s="11">
        <v>45797</v>
      </c>
    </row>
    <row r="2728" spans="2:11" x14ac:dyDescent="0.3">
      <c r="B2728" s="10" t="s">
        <v>3</v>
      </c>
      <c r="C2728" s="24" t="s">
        <v>633</v>
      </c>
      <c r="D2728" s="24" t="s">
        <v>634</v>
      </c>
      <c r="E2728" s="6">
        <v>39</v>
      </c>
      <c r="F2728" s="7" t="s">
        <v>6</v>
      </c>
      <c r="G2728" s="7" t="s">
        <v>12</v>
      </c>
      <c r="H2728" s="7" t="s">
        <v>13</v>
      </c>
      <c r="I2728" s="8">
        <v>45794</v>
      </c>
      <c r="J2728" s="9" t="s">
        <v>84</v>
      </c>
      <c r="K2728" s="11">
        <v>45795</v>
      </c>
    </row>
    <row r="2729" spans="2:11" x14ac:dyDescent="0.3">
      <c r="B2729" s="10" t="s">
        <v>25</v>
      </c>
      <c r="C2729" s="24" t="s">
        <v>635</v>
      </c>
      <c r="D2729" s="24" t="s">
        <v>636</v>
      </c>
      <c r="E2729" s="6">
        <v>12</v>
      </c>
      <c r="F2729" s="7" t="s">
        <v>2</v>
      </c>
      <c r="G2729" s="7" t="s">
        <v>85</v>
      </c>
      <c r="H2729" s="7" t="s">
        <v>85</v>
      </c>
      <c r="I2729" s="8">
        <v>45794</v>
      </c>
      <c r="J2729" s="7" t="s">
        <v>77</v>
      </c>
      <c r="K2729" s="28" t="s">
        <v>85</v>
      </c>
    </row>
    <row r="2730" spans="2:11" x14ac:dyDescent="0.3">
      <c r="B2730" s="10" t="s">
        <v>1</v>
      </c>
      <c r="C2730" s="24" t="s">
        <v>637</v>
      </c>
      <c r="D2730" s="24" t="s">
        <v>638</v>
      </c>
      <c r="E2730" s="6">
        <v>15</v>
      </c>
      <c r="F2730" s="7" t="s">
        <v>6</v>
      </c>
      <c r="G2730" s="7" t="s">
        <v>85</v>
      </c>
      <c r="H2730" s="7" t="s">
        <v>85</v>
      </c>
      <c r="I2730" s="8">
        <v>45794</v>
      </c>
      <c r="J2730" s="7" t="s">
        <v>77</v>
      </c>
      <c r="K2730" s="28" t="s">
        <v>85</v>
      </c>
    </row>
    <row r="2731" spans="2:11" x14ac:dyDescent="0.3">
      <c r="B2731" s="10" t="s">
        <v>9</v>
      </c>
      <c r="C2731" s="24" t="s">
        <v>639</v>
      </c>
      <c r="D2731" s="24" t="s">
        <v>640</v>
      </c>
      <c r="E2731" s="6">
        <v>22</v>
      </c>
      <c r="F2731" s="7" t="s">
        <v>6</v>
      </c>
      <c r="G2731" s="7" t="s">
        <v>85</v>
      </c>
      <c r="H2731" s="7" t="s">
        <v>85</v>
      </c>
      <c r="I2731" s="8">
        <v>45794</v>
      </c>
      <c r="J2731" s="7" t="s">
        <v>77</v>
      </c>
      <c r="K2731" s="28" t="s">
        <v>85</v>
      </c>
    </row>
    <row r="2732" spans="2:11" x14ac:dyDescent="0.3">
      <c r="B2732" s="10" t="s">
        <v>3</v>
      </c>
      <c r="C2732" s="24" t="s">
        <v>641</v>
      </c>
      <c r="D2732" s="24" t="s">
        <v>642</v>
      </c>
      <c r="E2732" s="6">
        <v>17</v>
      </c>
      <c r="F2732" s="7" t="s">
        <v>6</v>
      </c>
      <c r="G2732" s="7" t="s">
        <v>12</v>
      </c>
      <c r="H2732" s="7" t="s">
        <v>13</v>
      </c>
      <c r="I2732" s="8">
        <v>45794</v>
      </c>
      <c r="J2732" s="9" t="s">
        <v>84</v>
      </c>
      <c r="K2732" s="11">
        <v>45805</v>
      </c>
    </row>
    <row r="2733" spans="2:11" x14ac:dyDescent="0.3">
      <c r="B2733" s="10" t="s">
        <v>1</v>
      </c>
      <c r="C2733" s="24" t="s">
        <v>643</v>
      </c>
      <c r="D2733" s="24" t="s">
        <v>644</v>
      </c>
      <c r="E2733" s="6">
        <v>51</v>
      </c>
      <c r="F2733" s="7" t="s">
        <v>6</v>
      </c>
      <c r="G2733" s="7" t="s">
        <v>22</v>
      </c>
      <c r="H2733" s="7" t="s">
        <v>51</v>
      </c>
      <c r="I2733" s="8">
        <v>45794</v>
      </c>
      <c r="J2733" s="9" t="s">
        <v>84</v>
      </c>
      <c r="K2733" s="11">
        <v>45806</v>
      </c>
    </row>
    <row r="2734" spans="2:11" x14ac:dyDescent="0.3">
      <c r="B2734" s="10" t="s">
        <v>1</v>
      </c>
      <c r="C2734" s="24" t="s">
        <v>645</v>
      </c>
      <c r="D2734" s="24" t="s">
        <v>646</v>
      </c>
      <c r="E2734" s="6">
        <v>14</v>
      </c>
      <c r="F2734" s="7" t="s">
        <v>2</v>
      </c>
      <c r="G2734" s="7" t="s">
        <v>12</v>
      </c>
      <c r="H2734" s="7" t="s">
        <v>13</v>
      </c>
      <c r="I2734" s="8">
        <v>45794</v>
      </c>
      <c r="J2734" s="9" t="s">
        <v>84</v>
      </c>
      <c r="K2734" s="11">
        <v>45798</v>
      </c>
    </row>
    <row r="2735" spans="2:11" x14ac:dyDescent="0.3">
      <c r="B2735" s="10" t="s">
        <v>3</v>
      </c>
      <c r="C2735" s="24" t="s">
        <v>571</v>
      </c>
      <c r="D2735" s="24" t="s">
        <v>572</v>
      </c>
      <c r="E2735" s="6">
        <v>18</v>
      </c>
      <c r="F2735" s="7" t="s">
        <v>2</v>
      </c>
      <c r="G2735" s="7" t="s">
        <v>12</v>
      </c>
      <c r="H2735" s="7" t="s">
        <v>13</v>
      </c>
      <c r="I2735" s="8">
        <v>45795</v>
      </c>
      <c r="J2735" s="9" t="s">
        <v>84</v>
      </c>
      <c r="K2735" s="11">
        <v>45798</v>
      </c>
    </row>
    <row r="2736" spans="2:11" x14ac:dyDescent="0.3">
      <c r="B2736" s="10" t="s">
        <v>1</v>
      </c>
      <c r="C2736" s="24" t="s">
        <v>573</v>
      </c>
      <c r="D2736" s="24" t="s">
        <v>574</v>
      </c>
      <c r="E2736" s="6">
        <v>18</v>
      </c>
      <c r="F2736" s="7" t="s">
        <v>6</v>
      </c>
      <c r="G2736" s="7" t="s">
        <v>85</v>
      </c>
      <c r="H2736" s="7" t="s">
        <v>85</v>
      </c>
      <c r="I2736" s="8">
        <v>45795</v>
      </c>
      <c r="J2736" s="7" t="s">
        <v>77</v>
      </c>
      <c r="K2736" s="28" t="s">
        <v>85</v>
      </c>
    </row>
    <row r="2737" spans="2:11" x14ac:dyDescent="0.3">
      <c r="B2737" s="10" t="s">
        <v>20</v>
      </c>
      <c r="C2737" s="24" t="s">
        <v>575</v>
      </c>
      <c r="D2737" s="24" t="s">
        <v>576</v>
      </c>
      <c r="E2737" s="6">
        <v>29</v>
      </c>
      <c r="F2737" s="7" t="s">
        <v>2</v>
      </c>
      <c r="G2737" s="7" t="s">
        <v>12</v>
      </c>
      <c r="H2737" s="7" t="s">
        <v>14</v>
      </c>
      <c r="I2737" s="8">
        <v>45795</v>
      </c>
      <c r="J2737" s="9" t="s">
        <v>84</v>
      </c>
      <c r="K2737" s="11">
        <v>45799</v>
      </c>
    </row>
    <row r="2738" spans="2:11" x14ac:dyDescent="0.3">
      <c r="B2738" s="10" t="s">
        <v>29</v>
      </c>
      <c r="C2738" s="24" t="s">
        <v>577</v>
      </c>
      <c r="D2738" s="24" t="s">
        <v>578</v>
      </c>
      <c r="E2738" s="6">
        <v>15</v>
      </c>
      <c r="F2738" s="7" t="s">
        <v>2</v>
      </c>
      <c r="G2738" s="7" t="s">
        <v>85</v>
      </c>
      <c r="H2738" s="7" t="s">
        <v>85</v>
      </c>
      <c r="I2738" s="8">
        <v>45795</v>
      </c>
      <c r="J2738" s="7" t="s">
        <v>77</v>
      </c>
      <c r="K2738" s="28" t="s">
        <v>85</v>
      </c>
    </row>
    <row r="2739" spans="2:11" x14ac:dyDescent="0.3">
      <c r="B2739" s="10" t="s">
        <v>3</v>
      </c>
      <c r="C2739" s="24" t="s">
        <v>579</v>
      </c>
      <c r="D2739" s="24" t="s">
        <v>580</v>
      </c>
      <c r="E2739" s="6">
        <v>29</v>
      </c>
      <c r="F2739" s="7" t="s">
        <v>6</v>
      </c>
      <c r="G2739" s="7" t="s">
        <v>85</v>
      </c>
      <c r="H2739" s="7" t="s">
        <v>85</v>
      </c>
      <c r="I2739" s="8">
        <v>45795</v>
      </c>
      <c r="J2739" s="7" t="s">
        <v>77</v>
      </c>
      <c r="K2739" s="28" t="s">
        <v>85</v>
      </c>
    </row>
    <row r="2740" spans="2:11" x14ac:dyDescent="0.3">
      <c r="B2740" s="10" t="s">
        <v>3</v>
      </c>
      <c r="C2740" s="24" t="s">
        <v>581</v>
      </c>
      <c r="D2740" s="24" t="s">
        <v>582</v>
      </c>
      <c r="E2740" s="6">
        <v>13</v>
      </c>
      <c r="F2740" s="7" t="s">
        <v>2</v>
      </c>
      <c r="G2740" s="7" t="s">
        <v>85</v>
      </c>
      <c r="H2740" s="7" t="s">
        <v>85</v>
      </c>
      <c r="I2740" s="8">
        <v>45795</v>
      </c>
      <c r="J2740" s="7" t="s">
        <v>77</v>
      </c>
      <c r="K2740" s="28" t="s">
        <v>85</v>
      </c>
    </row>
    <row r="2741" spans="2:11" x14ac:dyDescent="0.3">
      <c r="B2741" s="10" t="s">
        <v>24</v>
      </c>
      <c r="C2741" s="24" t="s">
        <v>583</v>
      </c>
      <c r="D2741" s="24" t="s">
        <v>584</v>
      </c>
      <c r="E2741" s="6">
        <v>39</v>
      </c>
      <c r="F2741" s="7" t="s">
        <v>6</v>
      </c>
      <c r="G2741" s="7" t="s">
        <v>12</v>
      </c>
      <c r="H2741" s="7" t="s">
        <v>13</v>
      </c>
      <c r="I2741" s="8">
        <v>45795</v>
      </c>
      <c r="J2741" s="9" t="s">
        <v>84</v>
      </c>
      <c r="K2741" s="11">
        <v>45806</v>
      </c>
    </row>
    <row r="2742" spans="2:11" x14ac:dyDescent="0.3">
      <c r="B2742" s="10" t="s">
        <v>3</v>
      </c>
      <c r="C2742" s="24" t="s">
        <v>585</v>
      </c>
      <c r="D2742" s="24" t="s">
        <v>586</v>
      </c>
      <c r="E2742" s="6">
        <v>35</v>
      </c>
      <c r="F2742" s="7" t="s">
        <v>6</v>
      </c>
      <c r="G2742" s="7" t="s">
        <v>22</v>
      </c>
      <c r="H2742" s="7" t="s">
        <v>80</v>
      </c>
      <c r="I2742" s="8">
        <v>45795</v>
      </c>
      <c r="J2742" s="9" t="s">
        <v>84</v>
      </c>
      <c r="K2742" s="11">
        <v>45797</v>
      </c>
    </row>
    <row r="2743" spans="2:11" x14ac:dyDescent="0.3">
      <c r="B2743" s="10" t="s">
        <v>3</v>
      </c>
      <c r="C2743" s="24" t="s">
        <v>587</v>
      </c>
      <c r="D2743" s="24" t="s">
        <v>588</v>
      </c>
      <c r="E2743" s="6">
        <v>15</v>
      </c>
      <c r="F2743" s="7" t="s">
        <v>2</v>
      </c>
      <c r="G2743" s="7" t="s">
        <v>12</v>
      </c>
      <c r="H2743" s="7" t="s">
        <v>13</v>
      </c>
      <c r="I2743" s="8">
        <v>45795</v>
      </c>
      <c r="J2743" s="9" t="s">
        <v>84</v>
      </c>
      <c r="K2743" s="11">
        <v>45795</v>
      </c>
    </row>
    <row r="2744" spans="2:11" x14ac:dyDescent="0.3">
      <c r="B2744" s="10" t="s">
        <v>64</v>
      </c>
      <c r="C2744" s="24" t="s">
        <v>589</v>
      </c>
      <c r="D2744" s="24" t="s">
        <v>590</v>
      </c>
      <c r="E2744" s="6">
        <v>13</v>
      </c>
      <c r="F2744" s="7" t="s">
        <v>2</v>
      </c>
      <c r="G2744" s="7" t="s">
        <v>10</v>
      </c>
      <c r="H2744" s="7" t="s">
        <v>11</v>
      </c>
      <c r="I2744" s="8">
        <v>45795</v>
      </c>
      <c r="J2744" s="9" t="s">
        <v>84</v>
      </c>
      <c r="K2744" s="11">
        <v>45805</v>
      </c>
    </row>
    <row r="2745" spans="2:11" x14ac:dyDescent="0.3">
      <c r="B2745" s="10" t="s">
        <v>1</v>
      </c>
      <c r="C2745" s="24" t="s">
        <v>591</v>
      </c>
      <c r="D2745" s="24" t="s">
        <v>592</v>
      </c>
      <c r="E2745" s="6">
        <v>21</v>
      </c>
      <c r="F2745" s="7" t="s">
        <v>2</v>
      </c>
      <c r="G2745" s="7" t="s">
        <v>85</v>
      </c>
      <c r="H2745" s="7" t="s">
        <v>85</v>
      </c>
      <c r="I2745" s="8">
        <v>45795</v>
      </c>
      <c r="J2745" s="7" t="s">
        <v>77</v>
      </c>
      <c r="K2745" s="28" t="s">
        <v>85</v>
      </c>
    </row>
    <row r="2746" spans="2:11" x14ac:dyDescent="0.3">
      <c r="B2746" s="10" t="s">
        <v>1</v>
      </c>
      <c r="C2746" s="24" t="s">
        <v>593</v>
      </c>
      <c r="D2746" s="24" t="s">
        <v>594</v>
      </c>
      <c r="E2746" s="6">
        <v>24</v>
      </c>
      <c r="F2746" s="7" t="s">
        <v>6</v>
      </c>
      <c r="G2746" s="7" t="s">
        <v>85</v>
      </c>
      <c r="H2746" s="7" t="s">
        <v>85</v>
      </c>
      <c r="I2746" s="8">
        <v>45795</v>
      </c>
      <c r="J2746" s="7" t="s">
        <v>77</v>
      </c>
      <c r="K2746" s="28" t="s">
        <v>85</v>
      </c>
    </row>
    <row r="2747" spans="2:11" x14ac:dyDescent="0.3">
      <c r="B2747" s="10" t="s">
        <v>24</v>
      </c>
      <c r="C2747" s="24" t="s">
        <v>595</v>
      </c>
      <c r="D2747" s="24" t="s">
        <v>596</v>
      </c>
      <c r="E2747" s="6">
        <v>15</v>
      </c>
      <c r="F2747" s="7" t="s">
        <v>2</v>
      </c>
      <c r="G2747" s="7" t="s">
        <v>10</v>
      </c>
      <c r="H2747" s="7" t="s">
        <v>11</v>
      </c>
      <c r="I2747" s="8">
        <v>45795</v>
      </c>
      <c r="J2747" s="9" t="s">
        <v>84</v>
      </c>
      <c r="K2747" s="11">
        <v>45800</v>
      </c>
    </row>
    <row r="2748" spans="2:11" x14ac:dyDescent="0.3">
      <c r="B2748" s="10" t="s">
        <v>21</v>
      </c>
      <c r="C2748" s="24" t="s">
        <v>597</v>
      </c>
      <c r="D2748" s="24" t="s">
        <v>598</v>
      </c>
      <c r="E2748" s="6">
        <v>15</v>
      </c>
      <c r="F2748" s="7" t="s">
        <v>2</v>
      </c>
      <c r="G2748" s="7" t="s">
        <v>85</v>
      </c>
      <c r="H2748" s="7" t="s">
        <v>85</v>
      </c>
      <c r="I2748" s="8">
        <v>45795</v>
      </c>
      <c r="J2748" s="7" t="s">
        <v>77</v>
      </c>
      <c r="K2748" s="28" t="s">
        <v>85</v>
      </c>
    </row>
    <row r="2749" spans="2:11" x14ac:dyDescent="0.3">
      <c r="B2749" s="10" t="s">
        <v>3</v>
      </c>
      <c r="C2749" s="24" t="s">
        <v>599</v>
      </c>
      <c r="D2749" s="24" t="s">
        <v>600</v>
      </c>
      <c r="E2749" s="6">
        <v>66</v>
      </c>
      <c r="F2749" s="7" t="s">
        <v>6</v>
      </c>
      <c r="G2749" s="7" t="s">
        <v>12</v>
      </c>
      <c r="H2749" s="7" t="s">
        <v>13</v>
      </c>
      <c r="I2749" s="8">
        <v>45795</v>
      </c>
      <c r="J2749" s="9" t="s">
        <v>84</v>
      </c>
      <c r="K2749" s="11">
        <v>45797</v>
      </c>
    </row>
    <row r="2750" spans="2:11" x14ac:dyDescent="0.3">
      <c r="B2750" s="10" t="s">
        <v>3</v>
      </c>
      <c r="C2750" s="24" t="s">
        <v>601</v>
      </c>
      <c r="D2750" s="24" t="s">
        <v>602</v>
      </c>
      <c r="E2750" s="6">
        <v>16</v>
      </c>
      <c r="F2750" s="7" t="s">
        <v>2</v>
      </c>
      <c r="G2750" s="7" t="s">
        <v>85</v>
      </c>
      <c r="H2750" s="7" t="s">
        <v>85</v>
      </c>
      <c r="I2750" s="8">
        <v>45795</v>
      </c>
      <c r="J2750" s="7" t="s">
        <v>77</v>
      </c>
      <c r="K2750" s="28" t="s">
        <v>85</v>
      </c>
    </row>
    <row r="2751" spans="2:11" x14ac:dyDescent="0.3">
      <c r="B2751" s="10" t="s">
        <v>1</v>
      </c>
      <c r="C2751" s="24" t="s">
        <v>517</v>
      </c>
      <c r="D2751" s="24" t="s">
        <v>518</v>
      </c>
      <c r="E2751" s="6">
        <v>17</v>
      </c>
      <c r="F2751" s="7" t="s">
        <v>2</v>
      </c>
      <c r="G2751" s="7" t="s">
        <v>85</v>
      </c>
      <c r="H2751" s="7" t="s">
        <v>85</v>
      </c>
      <c r="I2751" s="8">
        <v>45796</v>
      </c>
      <c r="J2751" s="7" t="s">
        <v>77</v>
      </c>
      <c r="K2751" s="28" t="s">
        <v>85</v>
      </c>
    </row>
    <row r="2752" spans="2:11" x14ac:dyDescent="0.3">
      <c r="B2752" s="10" t="s">
        <v>3</v>
      </c>
      <c r="C2752" s="24" t="s">
        <v>519</v>
      </c>
      <c r="D2752" s="24" t="s">
        <v>520</v>
      </c>
      <c r="E2752" s="6">
        <v>15</v>
      </c>
      <c r="F2752" s="7" t="s">
        <v>2</v>
      </c>
      <c r="G2752" s="7" t="s">
        <v>22</v>
      </c>
      <c r="H2752" s="7" t="s">
        <v>23</v>
      </c>
      <c r="I2752" s="8">
        <v>45796</v>
      </c>
      <c r="J2752" s="9" t="s">
        <v>84</v>
      </c>
      <c r="K2752" s="11">
        <v>45803</v>
      </c>
    </row>
    <row r="2753" spans="2:11" x14ac:dyDescent="0.3">
      <c r="B2753" s="10" t="s">
        <v>3</v>
      </c>
      <c r="C2753" s="24" t="s">
        <v>521</v>
      </c>
      <c r="D2753" s="24" t="s">
        <v>522</v>
      </c>
      <c r="E2753" s="6">
        <v>22</v>
      </c>
      <c r="F2753" s="7" t="s">
        <v>2</v>
      </c>
      <c r="G2753" s="7" t="s">
        <v>7</v>
      </c>
      <c r="H2753" s="7" t="s">
        <v>39</v>
      </c>
      <c r="I2753" s="8">
        <v>45796</v>
      </c>
      <c r="J2753" s="9" t="s">
        <v>7</v>
      </c>
      <c r="K2753" s="11">
        <v>45814</v>
      </c>
    </row>
    <row r="2754" spans="2:11" x14ac:dyDescent="0.3">
      <c r="B2754" s="10" t="s">
        <v>41</v>
      </c>
      <c r="C2754" s="24" t="s">
        <v>523</v>
      </c>
      <c r="D2754" s="24" t="s">
        <v>524</v>
      </c>
      <c r="E2754" s="6">
        <v>16</v>
      </c>
      <c r="F2754" s="7" t="s">
        <v>6</v>
      </c>
      <c r="G2754" s="7" t="s">
        <v>85</v>
      </c>
      <c r="H2754" s="7" t="s">
        <v>85</v>
      </c>
      <c r="I2754" s="8">
        <v>45796</v>
      </c>
      <c r="J2754" s="7" t="s">
        <v>77</v>
      </c>
      <c r="K2754" s="28" t="s">
        <v>85</v>
      </c>
    </row>
    <row r="2755" spans="2:11" x14ac:dyDescent="0.3">
      <c r="B2755" s="10" t="s">
        <v>3</v>
      </c>
      <c r="C2755" s="24" t="s">
        <v>525</v>
      </c>
      <c r="D2755" s="24" t="s">
        <v>526</v>
      </c>
      <c r="E2755" s="6">
        <v>15</v>
      </c>
      <c r="F2755" s="7" t="s">
        <v>2</v>
      </c>
      <c r="G2755" s="7" t="s">
        <v>12</v>
      </c>
      <c r="H2755" s="7" t="s">
        <v>13</v>
      </c>
      <c r="I2755" s="8">
        <v>45796</v>
      </c>
      <c r="J2755" s="9" t="s">
        <v>84</v>
      </c>
      <c r="K2755" s="11">
        <v>45798</v>
      </c>
    </row>
    <row r="2756" spans="2:11" x14ac:dyDescent="0.3">
      <c r="B2756" s="10" t="s">
        <v>3</v>
      </c>
      <c r="C2756" s="24" t="s">
        <v>527</v>
      </c>
      <c r="D2756" s="24" t="s">
        <v>528</v>
      </c>
      <c r="E2756" s="6">
        <v>16</v>
      </c>
      <c r="F2756" s="7" t="s">
        <v>6</v>
      </c>
      <c r="G2756" s="7" t="s">
        <v>12</v>
      </c>
      <c r="H2756" s="7" t="s">
        <v>13</v>
      </c>
      <c r="I2756" s="8">
        <v>45796</v>
      </c>
      <c r="J2756" s="9" t="s">
        <v>84</v>
      </c>
      <c r="K2756" s="11">
        <v>45802</v>
      </c>
    </row>
    <row r="2757" spans="2:11" x14ac:dyDescent="0.3">
      <c r="B2757" s="10" t="s">
        <v>26</v>
      </c>
      <c r="C2757" s="24" t="s">
        <v>529</v>
      </c>
      <c r="D2757" s="24" t="s">
        <v>530</v>
      </c>
      <c r="E2757" s="6">
        <v>11</v>
      </c>
      <c r="F2757" s="7" t="s">
        <v>6</v>
      </c>
      <c r="G2757" s="7" t="s">
        <v>10</v>
      </c>
      <c r="H2757" s="7" t="s">
        <v>11</v>
      </c>
      <c r="I2757" s="8">
        <v>45796</v>
      </c>
      <c r="J2757" s="9" t="s">
        <v>84</v>
      </c>
      <c r="K2757" s="11">
        <v>45798</v>
      </c>
    </row>
    <row r="2758" spans="2:11" x14ac:dyDescent="0.3">
      <c r="B2758" s="10" t="s">
        <v>38</v>
      </c>
      <c r="C2758" s="24" t="s">
        <v>531</v>
      </c>
      <c r="D2758" s="24" t="s">
        <v>532</v>
      </c>
      <c r="E2758" s="6">
        <v>3</v>
      </c>
      <c r="F2758" s="7" t="s">
        <v>2</v>
      </c>
      <c r="G2758" s="7" t="s">
        <v>12</v>
      </c>
      <c r="H2758" s="7" t="s">
        <v>14</v>
      </c>
      <c r="I2758" s="8">
        <v>45796</v>
      </c>
      <c r="J2758" s="9" t="s">
        <v>84</v>
      </c>
      <c r="K2758" s="11">
        <v>45798</v>
      </c>
    </row>
    <row r="2759" spans="2:11" x14ac:dyDescent="0.3">
      <c r="B2759" s="10" t="s">
        <v>38</v>
      </c>
      <c r="C2759" s="24" t="s">
        <v>531</v>
      </c>
      <c r="D2759" s="24" t="s">
        <v>532</v>
      </c>
      <c r="E2759" s="6">
        <v>31</v>
      </c>
      <c r="F2759" s="7" t="s">
        <v>2</v>
      </c>
      <c r="G2759" s="7" t="s">
        <v>12</v>
      </c>
      <c r="H2759" s="7" t="s">
        <v>14</v>
      </c>
      <c r="I2759" s="8">
        <v>45796</v>
      </c>
      <c r="J2759" s="9" t="s">
        <v>84</v>
      </c>
      <c r="K2759" s="11">
        <v>45798</v>
      </c>
    </row>
    <row r="2760" spans="2:11" x14ac:dyDescent="0.3">
      <c r="B2760" s="10" t="s">
        <v>25</v>
      </c>
      <c r="C2760" s="24" t="s">
        <v>533</v>
      </c>
      <c r="D2760" s="24" t="s">
        <v>534</v>
      </c>
      <c r="E2760" s="6">
        <v>16</v>
      </c>
      <c r="F2760" s="7" t="s">
        <v>2</v>
      </c>
      <c r="G2760" s="7" t="s">
        <v>4</v>
      </c>
      <c r="H2760" s="7" t="s">
        <v>5</v>
      </c>
      <c r="I2760" s="8">
        <v>45796</v>
      </c>
      <c r="J2760" s="9" t="s">
        <v>84</v>
      </c>
      <c r="K2760" s="11">
        <v>45798</v>
      </c>
    </row>
    <row r="2761" spans="2:11" x14ac:dyDescent="0.3">
      <c r="B2761" s="10" t="s">
        <v>9</v>
      </c>
      <c r="C2761" s="24" t="s">
        <v>535</v>
      </c>
      <c r="D2761" s="24" t="s">
        <v>536</v>
      </c>
      <c r="E2761" s="6">
        <v>15</v>
      </c>
      <c r="F2761" s="7" t="s">
        <v>2</v>
      </c>
      <c r="G2761" s="7" t="s">
        <v>85</v>
      </c>
      <c r="H2761" s="7" t="s">
        <v>85</v>
      </c>
      <c r="I2761" s="8">
        <v>45796</v>
      </c>
      <c r="J2761" s="7" t="s">
        <v>77</v>
      </c>
      <c r="K2761" s="28" t="s">
        <v>85</v>
      </c>
    </row>
    <row r="2762" spans="2:11" x14ac:dyDescent="0.3">
      <c r="B2762" s="10" t="s">
        <v>9</v>
      </c>
      <c r="C2762" s="24" t="s">
        <v>537</v>
      </c>
      <c r="D2762" s="24" t="s">
        <v>538</v>
      </c>
      <c r="E2762" s="6">
        <v>15</v>
      </c>
      <c r="F2762" s="7" t="s">
        <v>2</v>
      </c>
      <c r="G2762" s="7" t="s">
        <v>12</v>
      </c>
      <c r="H2762" s="7" t="s">
        <v>13</v>
      </c>
      <c r="I2762" s="8">
        <v>45796</v>
      </c>
      <c r="J2762" s="9" t="s">
        <v>84</v>
      </c>
      <c r="K2762" s="11">
        <v>45799</v>
      </c>
    </row>
    <row r="2763" spans="2:11" x14ac:dyDescent="0.3">
      <c r="B2763" s="10" t="s">
        <v>1</v>
      </c>
      <c r="C2763" s="24" t="s">
        <v>539</v>
      </c>
      <c r="D2763" s="24" t="s">
        <v>540</v>
      </c>
      <c r="E2763" s="6">
        <v>26</v>
      </c>
      <c r="F2763" s="7" t="s">
        <v>6</v>
      </c>
      <c r="G2763" s="7" t="s">
        <v>85</v>
      </c>
      <c r="H2763" s="7" t="s">
        <v>85</v>
      </c>
      <c r="I2763" s="8">
        <v>45796</v>
      </c>
      <c r="J2763" s="7" t="s">
        <v>77</v>
      </c>
      <c r="K2763" s="28" t="s">
        <v>85</v>
      </c>
    </row>
    <row r="2764" spans="2:11" x14ac:dyDescent="0.3">
      <c r="B2764" s="10" t="s">
        <v>44</v>
      </c>
      <c r="C2764" s="24" t="s">
        <v>541</v>
      </c>
      <c r="D2764" s="24" t="s">
        <v>542</v>
      </c>
      <c r="E2764" s="6">
        <v>13</v>
      </c>
      <c r="F2764" s="7" t="s">
        <v>2</v>
      </c>
      <c r="G2764" s="7" t="s">
        <v>85</v>
      </c>
      <c r="H2764" s="7" t="s">
        <v>85</v>
      </c>
      <c r="I2764" s="8">
        <v>45796</v>
      </c>
      <c r="J2764" s="7" t="s">
        <v>77</v>
      </c>
      <c r="K2764" s="28" t="s">
        <v>85</v>
      </c>
    </row>
    <row r="2765" spans="2:11" x14ac:dyDescent="0.3">
      <c r="B2765" s="10" t="s">
        <v>1</v>
      </c>
      <c r="C2765" s="24" t="s">
        <v>543</v>
      </c>
      <c r="D2765" s="24" t="s">
        <v>544</v>
      </c>
      <c r="E2765" s="6">
        <v>15</v>
      </c>
      <c r="F2765" s="7" t="s">
        <v>2</v>
      </c>
      <c r="G2765" s="7" t="s">
        <v>12</v>
      </c>
      <c r="H2765" s="7" t="s">
        <v>13</v>
      </c>
      <c r="I2765" s="8">
        <v>45796</v>
      </c>
      <c r="J2765" s="9" t="s">
        <v>84</v>
      </c>
      <c r="K2765" s="11">
        <v>45800</v>
      </c>
    </row>
    <row r="2766" spans="2:11" x14ac:dyDescent="0.3">
      <c r="B2766" s="10" t="s">
        <v>1</v>
      </c>
      <c r="C2766" s="24" t="s">
        <v>545</v>
      </c>
      <c r="D2766" s="24" t="s">
        <v>546</v>
      </c>
      <c r="E2766" s="6">
        <v>22</v>
      </c>
      <c r="F2766" s="7" t="s">
        <v>6</v>
      </c>
      <c r="G2766" s="7" t="s">
        <v>85</v>
      </c>
      <c r="H2766" s="7" t="s">
        <v>85</v>
      </c>
      <c r="I2766" s="8">
        <v>45796</v>
      </c>
      <c r="J2766" s="7" t="s">
        <v>77</v>
      </c>
      <c r="K2766" s="28" t="s">
        <v>85</v>
      </c>
    </row>
    <row r="2767" spans="2:11" x14ac:dyDescent="0.3">
      <c r="B2767" s="10" t="s">
        <v>40</v>
      </c>
      <c r="C2767" s="24" t="s">
        <v>547</v>
      </c>
      <c r="D2767" s="24" t="s">
        <v>548</v>
      </c>
      <c r="E2767" s="6">
        <v>13</v>
      </c>
      <c r="F2767" s="7" t="s">
        <v>6</v>
      </c>
      <c r="G2767" s="7" t="s">
        <v>85</v>
      </c>
      <c r="H2767" s="7" t="s">
        <v>85</v>
      </c>
      <c r="I2767" s="8">
        <v>45796</v>
      </c>
      <c r="J2767" s="7" t="s">
        <v>77</v>
      </c>
      <c r="K2767" s="28" t="s">
        <v>85</v>
      </c>
    </row>
    <row r="2768" spans="2:11" x14ac:dyDescent="0.3">
      <c r="B2768" s="10" t="s">
        <v>1</v>
      </c>
      <c r="C2768" s="24" t="s">
        <v>549</v>
      </c>
      <c r="D2768" s="24" t="s">
        <v>550</v>
      </c>
      <c r="E2768" s="6">
        <v>21</v>
      </c>
      <c r="F2768" s="7" t="s">
        <v>2</v>
      </c>
      <c r="G2768" s="7" t="s">
        <v>85</v>
      </c>
      <c r="H2768" s="7" t="s">
        <v>85</v>
      </c>
      <c r="I2768" s="8">
        <v>45796</v>
      </c>
      <c r="J2768" s="7" t="s">
        <v>77</v>
      </c>
      <c r="K2768" s="28" t="s">
        <v>85</v>
      </c>
    </row>
    <row r="2769" spans="2:11" x14ac:dyDescent="0.3">
      <c r="B2769" s="10" t="s">
        <v>1</v>
      </c>
      <c r="C2769" s="24" t="s">
        <v>551</v>
      </c>
      <c r="D2769" s="24" t="s">
        <v>552</v>
      </c>
      <c r="E2769" s="6">
        <v>15</v>
      </c>
      <c r="F2769" s="7" t="s">
        <v>2</v>
      </c>
      <c r="G2769" s="7" t="s">
        <v>12</v>
      </c>
      <c r="H2769" s="7" t="s">
        <v>13</v>
      </c>
      <c r="I2769" s="8">
        <v>45796</v>
      </c>
      <c r="J2769" s="9" t="s">
        <v>84</v>
      </c>
      <c r="K2769" s="11">
        <v>45803</v>
      </c>
    </row>
    <row r="2770" spans="2:11" x14ac:dyDescent="0.3">
      <c r="B2770" s="10" t="s">
        <v>24</v>
      </c>
      <c r="C2770" s="24" t="s">
        <v>553</v>
      </c>
      <c r="D2770" s="24" t="s">
        <v>554</v>
      </c>
      <c r="E2770" s="6">
        <v>18</v>
      </c>
      <c r="F2770" s="7" t="s">
        <v>2</v>
      </c>
      <c r="G2770" s="7" t="s">
        <v>12</v>
      </c>
      <c r="H2770" s="7" t="s">
        <v>13</v>
      </c>
      <c r="I2770" s="8">
        <v>45796</v>
      </c>
      <c r="J2770" s="9" t="s">
        <v>84</v>
      </c>
      <c r="K2770" s="11">
        <v>45797</v>
      </c>
    </row>
    <row r="2771" spans="2:11" x14ac:dyDescent="0.3">
      <c r="B2771" s="10" t="s">
        <v>3</v>
      </c>
      <c r="C2771" s="24" t="s">
        <v>555</v>
      </c>
      <c r="D2771" s="24" t="s">
        <v>556</v>
      </c>
      <c r="E2771" s="6">
        <v>15</v>
      </c>
      <c r="F2771" s="7" t="s">
        <v>2</v>
      </c>
      <c r="G2771" s="7" t="s">
        <v>12</v>
      </c>
      <c r="H2771" s="7" t="s">
        <v>13</v>
      </c>
      <c r="I2771" s="8">
        <v>45796</v>
      </c>
      <c r="J2771" s="9" t="s">
        <v>84</v>
      </c>
      <c r="K2771" s="11">
        <v>45802</v>
      </c>
    </row>
    <row r="2772" spans="2:11" x14ac:dyDescent="0.3">
      <c r="B2772" s="10" t="s">
        <v>3</v>
      </c>
      <c r="C2772" s="24" t="s">
        <v>557</v>
      </c>
      <c r="D2772" s="24" t="s">
        <v>558</v>
      </c>
      <c r="E2772" s="6">
        <v>14</v>
      </c>
      <c r="F2772" s="7" t="s">
        <v>6</v>
      </c>
      <c r="G2772" s="7" t="s">
        <v>12</v>
      </c>
      <c r="H2772" s="7" t="s">
        <v>13</v>
      </c>
      <c r="I2772" s="8">
        <v>45796</v>
      </c>
      <c r="J2772" s="9" t="s">
        <v>84</v>
      </c>
      <c r="K2772" s="11">
        <v>45798</v>
      </c>
    </row>
    <row r="2773" spans="2:11" x14ac:dyDescent="0.3">
      <c r="B2773" s="10" t="s">
        <v>25</v>
      </c>
      <c r="C2773" s="24" t="s">
        <v>559</v>
      </c>
      <c r="D2773" s="24" t="s">
        <v>560</v>
      </c>
      <c r="E2773" s="6">
        <v>17</v>
      </c>
      <c r="F2773" s="7" t="s">
        <v>6</v>
      </c>
      <c r="G2773" s="7" t="s">
        <v>85</v>
      </c>
      <c r="H2773" s="7" t="s">
        <v>85</v>
      </c>
      <c r="I2773" s="8">
        <v>45796</v>
      </c>
      <c r="J2773" s="7" t="s">
        <v>77</v>
      </c>
      <c r="K2773" s="28" t="s">
        <v>85</v>
      </c>
    </row>
    <row r="2774" spans="2:11" x14ac:dyDescent="0.3">
      <c r="B2774" s="10" t="s">
        <v>3</v>
      </c>
      <c r="C2774" s="24" t="s">
        <v>561</v>
      </c>
      <c r="D2774" s="24" t="s">
        <v>562</v>
      </c>
      <c r="E2774" s="6">
        <v>15</v>
      </c>
      <c r="F2774" s="7" t="s">
        <v>2</v>
      </c>
      <c r="G2774" s="7" t="s">
        <v>12</v>
      </c>
      <c r="H2774" s="7" t="s">
        <v>13</v>
      </c>
      <c r="I2774" s="8">
        <v>45796</v>
      </c>
      <c r="J2774" s="9" t="s">
        <v>84</v>
      </c>
      <c r="K2774" s="11">
        <v>45797</v>
      </c>
    </row>
    <row r="2775" spans="2:11" x14ac:dyDescent="0.3">
      <c r="B2775" s="10" t="s">
        <v>3</v>
      </c>
      <c r="C2775" s="24" t="s">
        <v>561</v>
      </c>
      <c r="D2775" s="24" t="s">
        <v>562</v>
      </c>
      <c r="E2775" s="6">
        <v>16</v>
      </c>
      <c r="F2775" s="7" t="s">
        <v>6</v>
      </c>
      <c r="G2775" s="7" t="s">
        <v>12</v>
      </c>
      <c r="H2775" s="7" t="s">
        <v>13</v>
      </c>
      <c r="I2775" s="8">
        <v>45796</v>
      </c>
      <c r="J2775" s="9" t="s">
        <v>84</v>
      </c>
      <c r="K2775" s="11">
        <v>45797</v>
      </c>
    </row>
    <row r="2776" spans="2:11" x14ac:dyDescent="0.3">
      <c r="B2776" s="10" t="s">
        <v>16</v>
      </c>
      <c r="C2776" s="24" t="s">
        <v>563</v>
      </c>
      <c r="D2776" s="24" t="s">
        <v>564</v>
      </c>
      <c r="E2776" s="6">
        <v>15</v>
      </c>
      <c r="F2776" s="7" t="s">
        <v>2</v>
      </c>
      <c r="G2776" s="7" t="s">
        <v>12</v>
      </c>
      <c r="H2776" s="7" t="s">
        <v>14</v>
      </c>
      <c r="I2776" s="8">
        <v>45796</v>
      </c>
      <c r="J2776" s="9" t="s">
        <v>84</v>
      </c>
      <c r="K2776" s="11">
        <v>45798</v>
      </c>
    </row>
    <row r="2777" spans="2:11" x14ac:dyDescent="0.3">
      <c r="B2777" s="10" t="s">
        <v>3</v>
      </c>
      <c r="C2777" s="24" t="s">
        <v>565</v>
      </c>
      <c r="D2777" s="24" t="s">
        <v>566</v>
      </c>
      <c r="E2777" s="6">
        <v>55</v>
      </c>
      <c r="F2777" s="7" t="s">
        <v>6</v>
      </c>
      <c r="G2777" s="7" t="s">
        <v>27</v>
      </c>
      <c r="H2777" s="7" t="s">
        <v>55</v>
      </c>
      <c r="I2777" s="8">
        <v>45796</v>
      </c>
      <c r="J2777" s="9" t="s">
        <v>84</v>
      </c>
      <c r="K2777" s="11">
        <v>45797</v>
      </c>
    </row>
    <row r="2778" spans="2:11" x14ac:dyDescent="0.3">
      <c r="B2778" s="10" t="s">
        <v>32</v>
      </c>
      <c r="C2778" s="24" t="s">
        <v>567</v>
      </c>
      <c r="D2778" s="24" t="s">
        <v>568</v>
      </c>
      <c r="E2778" s="6">
        <v>22</v>
      </c>
      <c r="F2778" s="7" t="s">
        <v>6</v>
      </c>
      <c r="G2778" s="7" t="s">
        <v>85</v>
      </c>
      <c r="H2778" s="7" t="s">
        <v>85</v>
      </c>
      <c r="I2778" s="8">
        <v>45796</v>
      </c>
      <c r="J2778" s="7" t="s">
        <v>77</v>
      </c>
      <c r="K2778" s="28" t="s">
        <v>85</v>
      </c>
    </row>
    <row r="2779" spans="2:11" x14ac:dyDescent="0.3">
      <c r="B2779" s="10" t="s">
        <v>25</v>
      </c>
      <c r="C2779" s="24" t="s">
        <v>569</v>
      </c>
      <c r="D2779" s="24" t="s">
        <v>570</v>
      </c>
      <c r="E2779" s="6">
        <v>53</v>
      </c>
      <c r="F2779" s="7" t="s">
        <v>6</v>
      </c>
      <c r="G2779" s="7" t="s">
        <v>85</v>
      </c>
      <c r="H2779" s="7" t="s">
        <v>85</v>
      </c>
      <c r="I2779" s="8">
        <v>45796</v>
      </c>
      <c r="J2779" s="7" t="s">
        <v>77</v>
      </c>
      <c r="K2779" s="28" t="s">
        <v>85</v>
      </c>
    </row>
    <row r="2780" spans="2:11" x14ac:dyDescent="0.3">
      <c r="B2780" s="10" t="s">
        <v>3</v>
      </c>
      <c r="C2780" s="24" t="s">
        <v>469</v>
      </c>
      <c r="D2780" s="24" t="s">
        <v>470</v>
      </c>
      <c r="E2780" s="6">
        <v>17</v>
      </c>
      <c r="F2780" s="7" t="s">
        <v>2</v>
      </c>
      <c r="G2780" s="7" t="s">
        <v>85</v>
      </c>
      <c r="H2780" s="7" t="s">
        <v>85</v>
      </c>
      <c r="I2780" s="8">
        <v>45797</v>
      </c>
      <c r="J2780" s="7" t="s">
        <v>77</v>
      </c>
      <c r="K2780" s="28" t="s">
        <v>85</v>
      </c>
    </row>
    <row r="2781" spans="2:11" x14ac:dyDescent="0.3">
      <c r="B2781" s="10" t="s">
        <v>3</v>
      </c>
      <c r="C2781" s="24" t="s">
        <v>471</v>
      </c>
      <c r="D2781" s="24" t="s">
        <v>472</v>
      </c>
      <c r="E2781" s="6">
        <v>16</v>
      </c>
      <c r="F2781" s="7" t="s">
        <v>2</v>
      </c>
      <c r="G2781" s="7" t="s">
        <v>12</v>
      </c>
      <c r="H2781" s="7" t="s">
        <v>13</v>
      </c>
      <c r="I2781" s="8">
        <v>45797</v>
      </c>
      <c r="J2781" s="9" t="s">
        <v>84</v>
      </c>
      <c r="K2781" s="11">
        <v>45798</v>
      </c>
    </row>
    <row r="2782" spans="2:11" x14ac:dyDescent="0.3">
      <c r="B2782" s="10" t="s">
        <v>1</v>
      </c>
      <c r="C2782" s="24" t="s">
        <v>473</v>
      </c>
      <c r="D2782" s="24" t="s">
        <v>474</v>
      </c>
      <c r="E2782" s="6">
        <v>36</v>
      </c>
      <c r="F2782" s="7" t="s">
        <v>6</v>
      </c>
      <c r="G2782" s="7" t="s">
        <v>7</v>
      </c>
      <c r="H2782" s="7" t="s">
        <v>8</v>
      </c>
      <c r="I2782" s="8">
        <v>45797</v>
      </c>
      <c r="J2782" s="9" t="s">
        <v>7</v>
      </c>
      <c r="K2782" s="11">
        <v>45798</v>
      </c>
    </row>
    <row r="2783" spans="2:11" x14ac:dyDescent="0.3">
      <c r="B2783" s="10" t="s">
        <v>21</v>
      </c>
      <c r="C2783" s="24" t="s">
        <v>475</v>
      </c>
      <c r="D2783" s="24" t="s">
        <v>476</v>
      </c>
      <c r="E2783" s="6">
        <v>29</v>
      </c>
      <c r="F2783" s="7" t="s">
        <v>6</v>
      </c>
      <c r="G2783" s="7" t="s">
        <v>85</v>
      </c>
      <c r="H2783" s="7" t="s">
        <v>85</v>
      </c>
      <c r="I2783" s="8">
        <v>45797</v>
      </c>
      <c r="J2783" s="7" t="s">
        <v>77</v>
      </c>
      <c r="K2783" s="28" t="s">
        <v>85</v>
      </c>
    </row>
    <row r="2784" spans="2:11" x14ac:dyDescent="0.3">
      <c r="B2784" s="10" t="s">
        <v>3</v>
      </c>
      <c r="C2784" s="24" t="s">
        <v>477</v>
      </c>
      <c r="D2784" s="24" t="s">
        <v>478</v>
      </c>
      <c r="E2784" s="6">
        <v>14</v>
      </c>
      <c r="F2784" s="7" t="s">
        <v>6</v>
      </c>
      <c r="G2784" s="7" t="s">
        <v>12</v>
      </c>
      <c r="H2784" s="7" t="s">
        <v>13</v>
      </c>
      <c r="I2784" s="8">
        <v>45797</v>
      </c>
      <c r="J2784" s="9" t="s">
        <v>84</v>
      </c>
      <c r="K2784" s="11">
        <v>45798</v>
      </c>
    </row>
    <row r="2785" spans="2:11" x14ac:dyDescent="0.3">
      <c r="B2785" s="10" t="s">
        <v>1</v>
      </c>
      <c r="C2785" s="24" t="s">
        <v>479</v>
      </c>
      <c r="D2785" s="24" t="s">
        <v>480</v>
      </c>
      <c r="E2785" s="6">
        <v>17</v>
      </c>
      <c r="F2785" s="7" t="s">
        <v>6</v>
      </c>
      <c r="G2785" s="7" t="s">
        <v>12</v>
      </c>
      <c r="H2785" s="7" t="s">
        <v>13</v>
      </c>
      <c r="I2785" s="8">
        <v>45797</v>
      </c>
      <c r="J2785" s="9" t="s">
        <v>84</v>
      </c>
      <c r="K2785" s="11">
        <v>45805</v>
      </c>
    </row>
    <row r="2786" spans="2:11" x14ac:dyDescent="0.3">
      <c r="B2786" s="10" t="s">
        <v>1</v>
      </c>
      <c r="C2786" s="24" t="s">
        <v>481</v>
      </c>
      <c r="D2786" s="24" t="s">
        <v>482</v>
      </c>
      <c r="E2786" s="6">
        <v>14</v>
      </c>
      <c r="F2786" s="7" t="s">
        <v>6</v>
      </c>
      <c r="G2786" s="7" t="s">
        <v>85</v>
      </c>
      <c r="H2786" s="7" t="s">
        <v>85</v>
      </c>
      <c r="I2786" s="8">
        <v>45797</v>
      </c>
      <c r="J2786" s="7" t="s">
        <v>77</v>
      </c>
      <c r="K2786" s="28" t="s">
        <v>85</v>
      </c>
    </row>
    <row r="2787" spans="2:11" x14ac:dyDescent="0.3">
      <c r="B2787" s="10" t="s">
        <v>44</v>
      </c>
      <c r="C2787" s="24" t="s">
        <v>483</v>
      </c>
      <c r="D2787" s="24" t="s">
        <v>484</v>
      </c>
      <c r="E2787" s="6">
        <v>17</v>
      </c>
      <c r="F2787" s="7" t="s">
        <v>2</v>
      </c>
      <c r="G2787" s="7" t="s">
        <v>85</v>
      </c>
      <c r="H2787" s="7" t="s">
        <v>85</v>
      </c>
      <c r="I2787" s="8">
        <v>45797</v>
      </c>
      <c r="J2787" s="7" t="s">
        <v>77</v>
      </c>
      <c r="K2787" s="28" t="s">
        <v>85</v>
      </c>
    </row>
    <row r="2788" spans="2:11" x14ac:dyDescent="0.3">
      <c r="B2788" s="10" t="s">
        <v>44</v>
      </c>
      <c r="C2788" s="24" t="s">
        <v>485</v>
      </c>
      <c r="D2788" s="24" t="s">
        <v>486</v>
      </c>
      <c r="E2788" s="6">
        <v>50</v>
      </c>
      <c r="F2788" s="7" t="s">
        <v>2</v>
      </c>
      <c r="G2788" s="7" t="s">
        <v>85</v>
      </c>
      <c r="H2788" s="7" t="s">
        <v>85</v>
      </c>
      <c r="I2788" s="8">
        <v>45797</v>
      </c>
      <c r="J2788" s="7" t="s">
        <v>77</v>
      </c>
      <c r="K2788" s="28" t="s">
        <v>85</v>
      </c>
    </row>
    <row r="2789" spans="2:11" x14ac:dyDescent="0.3">
      <c r="B2789" s="10" t="s">
        <v>38</v>
      </c>
      <c r="C2789" s="24" t="s">
        <v>487</v>
      </c>
      <c r="D2789" s="24" t="s">
        <v>488</v>
      </c>
      <c r="E2789" s="6">
        <v>14</v>
      </c>
      <c r="F2789" s="7" t="s">
        <v>2</v>
      </c>
      <c r="G2789" s="7" t="s">
        <v>85</v>
      </c>
      <c r="H2789" s="7" t="s">
        <v>85</v>
      </c>
      <c r="I2789" s="8">
        <v>45797</v>
      </c>
      <c r="J2789" s="7" t="s">
        <v>77</v>
      </c>
      <c r="K2789" s="28" t="s">
        <v>85</v>
      </c>
    </row>
    <row r="2790" spans="2:11" x14ac:dyDescent="0.3">
      <c r="B2790" s="10" t="s">
        <v>3</v>
      </c>
      <c r="C2790" s="24" t="s">
        <v>489</v>
      </c>
      <c r="D2790" s="24" t="s">
        <v>490</v>
      </c>
      <c r="E2790" s="6">
        <v>14</v>
      </c>
      <c r="F2790" s="7" t="s">
        <v>2</v>
      </c>
      <c r="G2790" s="7" t="s">
        <v>10</v>
      </c>
      <c r="H2790" s="7" t="s">
        <v>11</v>
      </c>
      <c r="I2790" s="8">
        <v>45797</v>
      </c>
      <c r="J2790" s="9" t="s">
        <v>84</v>
      </c>
      <c r="K2790" s="11">
        <v>45799</v>
      </c>
    </row>
    <row r="2791" spans="2:11" x14ac:dyDescent="0.3">
      <c r="B2791" s="10" t="s">
        <v>1</v>
      </c>
      <c r="C2791" s="24" t="s">
        <v>491</v>
      </c>
      <c r="D2791" s="24" t="s">
        <v>492</v>
      </c>
      <c r="E2791" s="6">
        <v>14</v>
      </c>
      <c r="F2791" s="7" t="s">
        <v>2</v>
      </c>
      <c r="G2791" s="7" t="s">
        <v>85</v>
      </c>
      <c r="H2791" s="7" t="s">
        <v>85</v>
      </c>
      <c r="I2791" s="8">
        <v>45797</v>
      </c>
      <c r="J2791" s="7" t="s">
        <v>77</v>
      </c>
      <c r="K2791" s="28" t="s">
        <v>85</v>
      </c>
    </row>
    <row r="2792" spans="2:11" x14ac:dyDescent="0.3">
      <c r="B2792" s="10" t="s">
        <v>16</v>
      </c>
      <c r="C2792" s="24" t="s">
        <v>493</v>
      </c>
      <c r="D2792" s="24" t="s">
        <v>494</v>
      </c>
      <c r="E2792" s="6">
        <v>14</v>
      </c>
      <c r="F2792" s="7" t="s">
        <v>6</v>
      </c>
      <c r="G2792" s="7" t="s">
        <v>12</v>
      </c>
      <c r="H2792" s="7" t="s">
        <v>13</v>
      </c>
      <c r="I2792" s="8">
        <v>45797</v>
      </c>
      <c r="J2792" s="9" t="s">
        <v>84</v>
      </c>
      <c r="K2792" s="11">
        <v>45803</v>
      </c>
    </row>
    <row r="2793" spans="2:11" x14ac:dyDescent="0.3">
      <c r="B2793" s="10" t="s">
        <v>3</v>
      </c>
      <c r="C2793" s="24" t="s">
        <v>495</v>
      </c>
      <c r="D2793" s="24" t="s">
        <v>496</v>
      </c>
      <c r="E2793" s="6">
        <v>16</v>
      </c>
      <c r="F2793" s="7" t="s">
        <v>2</v>
      </c>
      <c r="G2793" s="7" t="s">
        <v>22</v>
      </c>
      <c r="H2793" s="7" t="s">
        <v>23</v>
      </c>
      <c r="I2793" s="8">
        <v>45797</v>
      </c>
      <c r="J2793" s="9" t="s">
        <v>84</v>
      </c>
      <c r="K2793" s="11">
        <v>45801</v>
      </c>
    </row>
    <row r="2794" spans="2:11" x14ac:dyDescent="0.3">
      <c r="B2794" s="10" t="s">
        <v>38</v>
      </c>
      <c r="C2794" s="24" t="s">
        <v>497</v>
      </c>
      <c r="D2794" s="24" t="s">
        <v>498</v>
      </c>
      <c r="E2794" s="6">
        <v>16</v>
      </c>
      <c r="F2794" s="7" t="s">
        <v>6</v>
      </c>
      <c r="G2794" s="7" t="s">
        <v>12</v>
      </c>
      <c r="H2794" s="7" t="s">
        <v>13</v>
      </c>
      <c r="I2794" s="8">
        <v>45797</v>
      </c>
      <c r="J2794" s="9" t="s">
        <v>84</v>
      </c>
      <c r="K2794" s="11">
        <v>45812</v>
      </c>
    </row>
    <row r="2795" spans="2:11" x14ac:dyDescent="0.3">
      <c r="B2795" s="10" t="s">
        <v>24</v>
      </c>
      <c r="C2795" s="24" t="s">
        <v>499</v>
      </c>
      <c r="D2795" s="24" t="s">
        <v>500</v>
      </c>
      <c r="E2795" s="6">
        <v>25</v>
      </c>
      <c r="F2795" s="7" t="s">
        <v>2</v>
      </c>
      <c r="G2795" s="7" t="s">
        <v>85</v>
      </c>
      <c r="H2795" s="7" t="s">
        <v>85</v>
      </c>
      <c r="I2795" s="8">
        <v>45797</v>
      </c>
      <c r="J2795" s="7" t="s">
        <v>77</v>
      </c>
      <c r="K2795" s="28" t="s">
        <v>85</v>
      </c>
    </row>
    <row r="2796" spans="2:11" x14ac:dyDescent="0.3">
      <c r="B2796" s="10" t="s">
        <v>45</v>
      </c>
      <c r="C2796" s="24" t="s">
        <v>501</v>
      </c>
      <c r="D2796" s="24" t="s">
        <v>502</v>
      </c>
      <c r="E2796" s="6">
        <v>29</v>
      </c>
      <c r="F2796" s="7" t="s">
        <v>6</v>
      </c>
      <c r="G2796" s="7" t="s">
        <v>22</v>
      </c>
      <c r="H2796" s="7" t="s">
        <v>23</v>
      </c>
      <c r="I2796" s="8">
        <v>45797</v>
      </c>
      <c r="J2796" s="9" t="s">
        <v>84</v>
      </c>
      <c r="K2796" s="11">
        <v>45805</v>
      </c>
    </row>
    <row r="2797" spans="2:11" x14ac:dyDescent="0.3">
      <c r="B2797" s="10" t="s">
        <v>38</v>
      </c>
      <c r="C2797" s="24" t="s">
        <v>497</v>
      </c>
      <c r="D2797" s="24" t="s">
        <v>498</v>
      </c>
      <c r="E2797" s="6">
        <v>35</v>
      </c>
      <c r="F2797" s="7" t="s">
        <v>6</v>
      </c>
      <c r="G2797" s="7" t="s">
        <v>12</v>
      </c>
      <c r="H2797" s="7" t="s">
        <v>13</v>
      </c>
      <c r="I2797" s="8">
        <v>45797</v>
      </c>
      <c r="J2797" s="9" t="s">
        <v>84</v>
      </c>
      <c r="K2797" s="11">
        <v>45812</v>
      </c>
    </row>
    <row r="2798" spans="2:11" x14ac:dyDescent="0.3">
      <c r="B2798" s="10" t="s">
        <v>3</v>
      </c>
      <c r="C2798" s="24" t="s">
        <v>503</v>
      </c>
      <c r="D2798" s="24" t="s">
        <v>504</v>
      </c>
      <c r="E2798" s="6">
        <v>34</v>
      </c>
      <c r="F2798" s="7" t="s">
        <v>6</v>
      </c>
      <c r="G2798" s="7" t="s">
        <v>22</v>
      </c>
      <c r="H2798" s="7" t="s">
        <v>23</v>
      </c>
      <c r="I2798" s="8">
        <v>45797</v>
      </c>
      <c r="J2798" s="9" t="s">
        <v>84</v>
      </c>
      <c r="K2798" s="11">
        <v>45803</v>
      </c>
    </row>
    <row r="2799" spans="2:11" x14ac:dyDescent="0.3">
      <c r="B2799" s="10" t="s">
        <v>15</v>
      </c>
      <c r="C2799" s="24" t="s">
        <v>505</v>
      </c>
      <c r="D2799" s="24" t="s">
        <v>506</v>
      </c>
      <c r="E2799" s="6">
        <v>14</v>
      </c>
      <c r="F2799" s="7" t="s">
        <v>2</v>
      </c>
      <c r="G2799" s="7" t="s">
        <v>12</v>
      </c>
      <c r="H2799" s="7" t="s">
        <v>13</v>
      </c>
      <c r="I2799" s="8">
        <v>45797</v>
      </c>
      <c r="J2799" s="9" t="s">
        <v>84</v>
      </c>
      <c r="K2799" s="11">
        <v>45805</v>
      </c>
    </row>
    <row r="2800" spans="2:11" x14ac:dyDescent="0.3">
      <c r="B2800" s="10" t="s">
        <v>16</v>
      </c>
      <c r="C2800" s="24" t="s">
        <v>507</v>
      </c>
      <c r="D2800" s="24" t="s">
        <v>508</v>
      </c>
      <c r="E2800" s="6">
        <v>14</v>
      </c>
      <c r="F2800" s="7" t="s">
        <v>2</v>
      </c>
      <c r="G2800" s="7" t="s">
        <v>12</v>
      </c>
      <c r="H2800" s="7" t="s">
        <v>14</v>
      </c>
      <c r="I2800" s="8">
        <v>45797</v>
      </c>
      <c r="J2800" s="9" t="s">
        <v>84</v>
      </c>
      <c r="K2800" s="11">
        <v>45798</v>
      </c>
    </row>
    <row r="2801" spans="2:11" x14ac:dyDescent="0.3">
      <c r="B2801" s="10" t="s">
        <v>20</v>
      </c>
      <c r="C2801" s="24" t="s">
        <v>509</v>
      </c>
      <c r="D2801" s="24" t="s">
        <v>510</v>
      </c>
      <c r="E2801" s="6">
        <v>17</v>
      </c>
      <c r="F2801" s="7" t="s">
        <v>2</v>
      </c>
      <c r="G2801" s="7" t="s">
        <v>12</v>
      </c>
      <c r="H2801" s="7" t="s">
        <v>13</v>
      </c>
      <c r="I2801" s="8">
        <v>45797</v>
      </c>
      <c r="J2801" s="9" t="s">
        <v>84</v>
      </c>
      <c r="K2801" s="11">
        <v>45798</v>
      </c>
    </row>
    <row r="2802" spans="2:11" x14ac:dyDescent="0.3">
      <c r="B2802" s="10" t="s">
        <v>9</v>
      </c>
      <c r="C2802" s="24" t="s">
        <v>511</v>
      </c>
      <c r="D2802" s="24" t="s">
        <v>512</v>
      </c>
      <c r="E2802" s="6">
        <v>16</v>
      </c>
      <c r="F2802" s="7" t="s">
        <v>2</v>
      </c>
      <c r="G2802" s="7" t="s">
        <v>12</v>
      </c>
      <c r="H2802" s="7" t="s">
        <v>13</v>
      </c>
      <c r="I2802" s="8">
        <v>45797</v>
      </c>
      <c r="J2802" s="9" t="s">
        <v>84</v>
      </c>
      <c r="K2802" s="11">
        <v>45799</v>
      </c>
    </row>
    <row r="2803" spans="2:11" x14ac:dyDescent="0.3">
      <c r="B2803" s="10" t="s">
        <v>38</v>
      </c>
      <c r="C2803" s="24" t="s">
        <v>497</v>
      </c>
      <c r="D2803" s="24" t="s">
        <v>498</v>
      </c>
      <c r="E2803" s="6">
        <v>62</v>
      </c>
      <c r="F2803" s="7" t="s">
        <v>6</v>
      </c>
      <c r="G2803" s="7" t="s">
        <v>12</v>
      </c>
      <c r="H2803" s="7" t="s">
        <v>13</v>
      </c>
      <c r="I2803" s="8">
        <v>45797</v>
      </c>
      <c r="J2803" s="9" t="s">
        <v>84</v>
      </c>
      <c r="K2803" s="11">
        <v>45812</v>
      </c>
    </row>
    <row r="2804" spans="2:11" x14ac:dyDescent="0.3">
      <c r="B2804" s="10" t="s">
        <v>3</v>
      </c>
      <c r="C2804" s="24" t="s">
        <v>513</v>
      </c>
      <c r="D2804" s="24" t="s">
        <v>514</v>
      </c>
      <c r="E2804" s="6">
        <v>13</v>
      </c>
      <c r="F2804" s="7" t="s">
        <v>2</v>
      </c>
      <c r="G2804" s="7" t="s">
        <v>12</v>
      </c>
      <c r="H2804" s="7" t="s">
        <v>13</v>
      </c>
      <c r="I2804" s="8">
        <v>45797</v>
      </c>
      <c r="J2804" s="9" t="s">
        <v>84</v>
      </c>
      <c r="K2804" s="11">
        <v>45798</v>
      </c>
    </row>
    <row r="2805" spans="2:11" x14ac:dyDescent="0.3">
      <c r="B2805" s="10" t="s">
        <v>1</v>
      </c>
      <c r="C2805" s="24" t="s">
        <v>515</v>
      </c>
      <c r="D2805" s="24" t="s">
        <v>516</v>
      </c>
      <c r="E2805" s="6">
        <v>25</v>
      </c>
      <c r="F2805" s="7" t="s">
        <v>6</v>
      </c>
      <c r="G2805" s="7" t="s">
        <v>22</v>
      </c>
      <c r="H2805" s="7" t="s">
        <v>43</v>
      </c>
      <c r="I2805" s="8">
        <v>45797</v>
      </c>
      <c r="J2805" s="9" t="s">
        <v>84</v>
      </c>
      <c r="K2805" s="11">
        <v>45812</v>
      </c>
    </row>
    <row r="2806" spans="2:11" x14ac:dyDescent="0.3">
      <c r="B2806" s="10" t="s">
        <v>3</v>
      </c>
      <c r="C2806" s="24" t="s">
        <v>429</v>
      </c>
      <c r="D2806" s="24" t="s">
        <v>430</v>
      </c>
      <c r="E2806" s="6">
        <v>14</v>
      </c>
      <c r="F2806" s="7" t="s">
        <v>2</v>
      </c>
      <c r="G2806" s="7" t="s">
        <v>12</v>
      </c>
      <c r="H2806" s="7" t="s">
        <v>13</v>
      </c>
      <c r="I2806" s="8">
        <v>45798</v>
      </c>
      <c r="J2806" s="9" t="s">
        <v>84</v>
      </c>
      <c r="K2806" s="11">
        <v>45801</v>
      </c>
    </row>
    <row r="2807" spans="2:11" x14ac:dyDescent="0.3">
      <c r="B2807" s="10" t="s">
        <v>32</v>
      </c>
      <c r="C2807" s="24" t="s">
        <v>431</v>
      </c>
      <c r="D2807" s="24" t="s">
        <v>432</v>
      </c>
      <c r="E2807" s="6">
        <v>18</v>
      </c>
      <c r="F2807" s="7" t="s">
        <v>6</v>
      </c>
      <c r="G2807" s="7" t="s">
        <v>7</v>
      </c>
      <c r="H2807" s="7" t="s">
        <v>46</v>
      </c>
      <c r="I2807" s="8">
        <v>45798</v>
      </c>
      <c r="J2807" s="9" t="s">
        <v>7</v>
      </c>
      <c r="K2807" s="11">
        <v>45801</v>
      </c>
    </row>
    <row r="2808" spans="2:11" x14ac:dyDescent="0.3">
      <c r="B2808" s="10" t="s">
        <v>25</v>
      </c>
      <c r="C2808" s="24" t="s">
        <v>433</v>
      </c>
      <c r="D2808" s="24" t="s">
        <v>434</v>
      </c>
      <c r="E2808" s="6">
        <v>21</v>
      </c>
      <c r="F2808" s="7" t="s">
        <v>6</v>
      </c>
      <c r="G2808" s="7" t="s">
        <v>22</v>
      </c>
      <c r="H2808" s="7" t="s">
        <v>80</v>
      </c>
      <c r="I2808" s="8">
        <v>45798</v>
      </c>
      <c r="J2808" s="9" t="s">
        <v>84</v>
      </c>
      <c r="K2808" s="11">
        <v>45804</v>
      </c>
    </row>
    <row r="2809" spans="2:11" x14ac:dyDescent="0.3">
      <c r="B2809" s="10" t="s">
        <v>3</v>
      </c>
      <c r="C2809" s="24" t="s">
        <v>435</v>
      </c>
      <c r="D2809" s="24" t="s">
        <v>436</v>
      </c>
      <c r="E2809" s="6">
        <v>16</v>
      </c>
      <c r="F2809" s="7" t="s">
        <v>2</v>
      </c>
      <c r="G2809" s="7" t="s">
        <v>12</v>
      </c>
      <c r="H2809" s="7" t="s">
        <v>13</v>
      </c>
      <c r="I2809" s="8">
        <v>45798</v>
      </c>
      <c r="J2809" s="9" t="s">
        <v>84</v>
      </c>
      <c r="K2809" s="11">
        <v>45800</v>
      </c>
    </row>
    <row r="2810" spans="2:11" x14ac:dyDescent="0.3">
      <c r="B2810" s="10" t="s">
        <v>3</v>
      </c>
      <c r="C2810" s="24" t="s">
        <v>437</v>
      </c>
      <c r="D2810" s="24" t="s">
        <v>438</v>
      </c>
      <c r="E2810" s="6">
        <v>13</v>
      </c>
      <c r="F2810" s="7" t="s">
        <v>2</v>
      </c>
      <c r="G2810" s="7" t="s">
        <v>85</v>
      </c>
      <c r="H2810" s="7" t="s">
        <v>85</v>
      </c>
      <c r="I2810" s="8">
        <v>45798</v>
      </c>
      <c r="J2810" s="7" t="s">
        <v>77</v>
      </c>
      <c r="K2810" s="28" t="s">
        <v>85</v>
      </c>
    </row>
    <row r="2811" spans="2:11" x14ac:dyDescent="0.3">
      <c r="B2811" s="10" t="s">
        <v>1</v>
      </c>
      <c r="C2811" s="24" t="s">
        <v>439</v>
      </c>
      <c r="D2811" s="24" t="s">
        <v>440</v>
      </c>
      <c r="E2811" s="6">
        <v>21</v>
      </c>
      <c r="F2811" s="7" t="s">
        <v>6</v>
      </c>
      <c r="G2811" s="7" t="s">
        <v>85</v>
      </c>
      <c r="H2811" s="7" t="s">
        <v>85</v>
      </c>
      <c r="I2811" s="8">
        <v>45798</v>
      </c>
      <c r="J2811" s="7" t="s">
        <v>77</v>
      </c>
      <c r="K2811" s="28" t="s">
        <v>85</v>
      </c>
    </row>
    <row r="2812" spans="2:11" x14ac:dyDescent="0.3">
      <c r="B2812" s="10" t="s">
        <v>3</v>
      </c>
      <c r="C2812" s="24" t="s">
        <v>441</v>
      </c>
      <c r="D2812" s="24" t="s">
        <v>442</v>
      </c>
      <c r="E2812" s="6">
        <v>15</v>
      </c>
      <c r="F2812" s="7" t="s">
        <v>2</v>
      </c>
      <c r="G2812" s="7" t="s">
        <v>12</v>
      </c>
      <c r="H2812" s="7" t="s">
        <v>13</v>
      </c>
      <c r="I2812" s="8">
        <v>45798</v>
      </c>
      <c r="J2812" s="9" t="s">
        <v>84</v>
      </c>
      <c r="K2812" s="11">
        <v>45799</v>
      </c>
    </row>
    <row r="2813" spans="2:11" x14ac:dyDescent="0.3">
      <c r="B2813" s="10" t="s">
        <v>1</v>
      </c>
      <c r="C2813" s="24" t="s">
        <v>443</v>
      </c>
      <c r="D2813" s="24" t="s">
        <v>444</v>
      </c>
      <c r="E2813" s="6">
        <v>57</v>
      </c>
      <c r="F2813" s="7" t="s">
        <v>6</v>
      </c>
      <c r="G2813" s="7" t="s">
        <v>85</v>
      </c>
      <c r="H2813" s="7" t="s">
        <v>85</v>
      </c>
      <c r="I2813" s="8">
        <v>45798</v>
      </c>
      <c r="J2813" s="7" t="s">
        <v>77</v>
      </c>
      <c r="K2813" s="28" t="s">
        <v>85</v>
      </c>
    </row>
    <row r="2814" spans="2:11" x14ac:dyDescent="0.3">
      <c r="B2814" s="10" t="s">
        <v>9</v>
      </c>
      <c r="C2814" s="24" t="s">
        <v>445</v>
      </c>
      <c r="D2814" s="24" t="s">
        <v>446</v>
      </c>
      <c r="E2814" s="6">
        <v>14</v>
      </c>
      <c r="F2814" s="7" t="s">
        <v>2</v>
      </c>
      <c r="G2814" s="7" t="s">
        <v>12</v>
      </c>
      <c r="H2814" s="7" t="s">
        <v>13</v>
      </c>
      <c r="I2814" s="8">
        <v>45798</v>
      </c>
      <c r="J2814" s="9" t="s">
        <v>84</v>
      </c>
      <c r="K2814" s="11">
        <v>45810</v>
      </c>
    </row>
    <row r="2815" spans="2:11" x14ac:dyDescent="0.3">
      <c r="B2815" s="10" t="s">
        <v>1</v>
      </c>
      <c r="C2815" s="24" t="s">
        <v>447</v>
      </c>
      <c r="D2815" s="24" t="s">
        <v>448</v>
      </c>
      <c r="E2815" s="6">
        <v>31</v>
      </c>
      <c r="F2815" s="7" t="s">
        <v>2</v>
      </c>
      <c r="G2815" s="7" t="s">
        <v>12</v>
      </c>
      <c r="H2815" s="7" t="s">
        <v>14</v>
      </c>
      <c r="I2815" s="8">
        <v>45798</v>
      </c>
      <c r="J2815" s="9" t="s">
        <v>84</v>
      </c>
      <c r="K2815" s="11">
        <v>45800</v>
      </c>
    </row>
    <row r="2816" spans="2:11" x14ac:dyDescent="0.3">
      <c r="B2816" s="10" t="s">
        <v>38</v>
      </c>
      <c r="C2816" s="24" t="s">
        <v>449</v>
      </c>
      <c r="D2816" s="24" t="s">
        <v>450</v>
      </c>
      <c r="E2816" s="6">
        <v>56</v>
      </c>
      <c r="F2816" s="7" t="s">
        <v>6</v>
      </c>
      <c r="G2816" s="7" t="s">
        <v>7</v>
      </c>
      <c r="H2816" s="7" t="s">
        <v>39</v>
      </c>
      <c r="I2816" s="8">
        <v>45798</v>
      </c>
      <c r="J2816" s="9" t="s">
        <v>7</v>
      </c>
      <c r="K2816" s="11">
        <v>45805</v>
      </c>
    </row>
    <row r="2817" spans="2:11" x14ac:dyDescent="0.3">
      <c r="B2817" s="10" t="s">
        <v>45</v>
      </c>
      <c r="C2817" s="24" t="s">
        <v>451</v>
      </c>
      <c r="D2817" s="24" t="s">
        <v>452</v>
      </c>
      <c r="E2817" s="6">
        <v>13</v>
      </c>
      <c r="F2817" s="7" t="s">
        <v>2</v>
      </c>
      <c r="G2817" s="7" t="s">
        <v>10</v>
      </c>
      <c r="H2817" s="7" t="s">
        <v>11</v>
      </c>
      <c r="I2817" s="8">
        <v>45798</v>
      </c>
      <c r="J2817" s="9" t="s">
        <v>84</v>
      </c>
      <c r="K2817" s="11">
        <v>45801</v>
      </c>
    </row>
    <row r="2818" spans="2:11" x14ac:dyDescent="0.3">
      <c r="B2818" s="10" t="s">
        <v>1</v>
      </c>
      <c r="C2818" s="24" t="s">
        <v>453</v>
      </c>
      <c r="D2818" s="24" t="s">
        <v>454</v>
      </c>
      <c r="E2818" s="6">
        <v>20</v>
      </c>
      <c r="F2818" s="7" t="s">
        <v>2</v>
      </c>
      <c r="G2818" s="7" t="s">
        <v>12</v>
      </c>
      <c r="H2818" s="7" t="s">
        <v>14</v>
      </c>
      <c r="I2818" s="8">
        <v>45798</v>
      </c>
      <c r="J2818" s="9" t="s">
        <v>84</v>
      </c>
      <c r="K2818" s="11">
        <v>45799</v>
      </c>
    </row>
    <row r="2819" spans="2:11" x14ac:dyDescent="0.3">
      <c r="B2819" s="10" t="s">
        <v>38</v>
      </c>
      <c r="C2819" s="24" t="s">
        <v>455</v>
      </c>
      <c r="D2819" s="24" t="s">
        <v>456</v>
      </c>
      <c r="E2819" s="6">
        <v>53</v>
      </c>
      <c r="F2819" s="7" t="s">
        <v>6</v>
      </c>
      <c r="G2819" s="7" t="s">
        <v>12</v>
      </c>
      <c r="H2819" s="7" t="s">
        <v>13</v>
      </c>
      <c r="I2819" s="8">
        <v>45798</v>
      </c>
      <c r="J2819" s="9" t="s">
        <v>84</v>
      </c>
      <c r="K2819" s="11">
        <v>45816</v>
      </c>
    </row>
    <row r="2820" spans="2:11" x14ac:dyDescent="0.3">
      <c r="B2820" s="10" t="s">
        <v>1</v>
      </c>
      <c r="C2820" s="24" t="s">
        <v>447</v>
      </c>
      <c r="D2820" s="24" t="s">
        <v>448</v>
      </c>
      <c r="E2820" s="6">
        <v>12</v>
      </c>
      <c r="F2820" s="7" t="s">
        <v>2</v>
      </c>
      <c r="G2820" s="7" t="s">
        <v>10</v>
      </c>
      <c r="H2820" s="7" t="s">
        <v>11</v>
      </c>
      <c r="I2820" s="8">
        <v>45798</v>
      </c>
      <c r="J2820" s="9" t="s">
        <v>84</v>
      </c>
      <c r="K2820" s="11">
        <v>45804</v>
      </c>
    </row>
    <row r="2821" spans="2:11" x14ac:dyDescent="0.3">
      <c r="B2821" s="10" t="s">
        <v>3</v>
      </c>
      <c r="C2821" s="24" t="s">
        <v>457</v>
      </c>
      <c r="D2821" s="24" t="s">
        <v>458</v>
      </c>
      <c r="E2821" s="6">
        <v>14</v>
      </c>
      <c r="F2821" s="7" t="s">
        <v>2</v>
      </c>
      <c r="G2821" s="7" t="s">
        <v>10</v>
      </c>
      <c r="H2821" s="7" t="s">
        <v>11</v>
      </c>
      <c r="I2821" s="8">
        <v>45798</v>
      </c>
      <c r="J2821" s="9" t="s">
        <v>84</v>
      </c>
      <c r="K2821" s="11">
        <v>45805</v>
      </c>
    </row>
    <row r="2822" spans="2:11" x14ac:dyDescent="0.3">
      <c r="B2822" s="10" t="s">
        <v>3</v>
      </c>
      <c r="C2822" s="24" t="s">
        <v>459</v>
      </c>
      <c r="D2822" s="24" t="s">
        <v>460</v>
      </c>
      <c r="E2822" s="6">
        <v>35</v>
      </c>
      <c r="F2822" s="7" t="s">
        <v>6</v>
      </c>
      <c r="G2822" s="7" t="s">
        <v>12</v>
      </c>
      <c r="H2822" s="7" t="s">
        <v>13</v>
      </c>
      <c r="I2822" s="8">
        <v>45798</v>
      </c>
      <c r="J2822" s="9" t="s">
        <v>84</v>
      </c>
      <c r="K2822" s="11">
        <v>45799</v>
      </c>
    </row>
    <row r="2823" spans="2:11" x14ac:dyDescent="0.3">
      <c r="B2823" s="10" t="s">
        <v>3</v>
      </c>
      <c r="C2823" s="24" t="s">
        <v>457</v>
      </c>
      <c r="D2823" s="24" t="s">
        <v>458</v>
      </c>
      <c r="E2823" s="6">
        <v>14</v>
      </c>
      <c r="F2823" s="7" t="s">
        <v>6</v>
      </c>
      <c r="G2823" s="7" t="s">
        <v>10</v>
      </c>
      <c r="H2823" s="7" t="s">
        <v>11</v>
      </c>
      <c r="I2823" s="8">
        <v>45798</v>
      </c>
      <c r="J2823" s="9" t="s">
        <v>84</v>
      </c>
      <c r="K2823" s="11">
        <v>45805</v>
      </c>
    </row>
    <row r="2824" spans="2:11" x14ac:dyDescent="0.3">
      <c r="B2824" s="10" t="s">
        <v>9</v>
      </c>
      <c r="C2824" s="24" t="s">
        <v>461</v>
      </c>
      <c r="D2824" s="24" t="s">
        <v>462</v>
      </c>
      <c r="E2824" s="6">
        <v>26</v>
      </c>
      <c r="F2824" s="7" t="s">
        <v>2</v>
      </c>
      <c r="G2824" s="7" t="s">
        <v>10</v>
      </c>
      <c r="H2824" s="7" t="s">
        <v>11</v>
      </c>
      <c r="I2824" s="8">
        <v>45798</v>
      </c>
      <c r="J2824" s="9" t="s">
        <v>84</v>
      </c>
      <c r="K2824" s="11">
        <v>45801</v>
      </c>
    </row>
    <row r="2825" spans="2:11" x14ac:dyDescent="0.3">
      <c r="B2825" s="10" t="s">
        <v>16</v>
      </c>
      <c r="C2825" s="24" t="s">
        <v>463</v>
      </c>
      <c r="D2825" s="24" t="s">
        <v>464</v>
      </c>
      <c r="E2825" s="6">
        <v>34</v>
      </c>
      <c r="F2825" s="7" t="s">
        <v>6</v>
      </c>
      <c r="G2825" s="7" t="s">
        <v>85</v>
      </c>
      <c r="H2825" s="7" t="s">
        <v>85</v>
      </c>
      <c r="I2825" s="8">
        <v>45798</v>
      </c>
      <c r="J2825" s="7" t="s">
        <v>77</v>
      </c>
      <c r="K2825" s="28" t="s">
        <v>85</v>
      </c>
    </row>
    <row r="2826" spans="2:11" x14ac:dyDescent="0.3">
      <c r="B2826" s="10" t="s">
        <v>44</v>
      </c>
      <c r="C2826" s="24" t="s">
        <v>465</v>
      </c>
      <c r="D2826" s="24" t="s">
        <v>466</v>
      </c>
      <c r="E2826" s="6">
        <v>71</v>
      </c>
      <c r="F2826" s="7" t="s">
        <v>6</v>
      </c>
      <c r="G2826" s="7" t="s">
        <v>10</v>
      </c>
      <c r="H2826" s="7" t="s">
        <v>11</v>
      </c>
      <c r="I2826" s="8">
        <v>45798</v>
      </c>
      <c r="J2826" s="9" t="s">
        <v>84</v>
      </c>
      <c r="K2826" s="11">
        <v>45803</v>
      </c>
    </row>
    <row r="2827" spans="2:11" x14ac:dyDescent="0.3">
      <c r="B2827" s="10" t="s">
        <v>9</v>
      </c>
      <c r="C2827" s="24" t="s">
        <v>461</v>
      </c>
      <c r="D2827" s="24" t="s">
        <v>462</v>
      </c>
      <c r="E2827" s="6">
        <v>8</v>
      </c>
      <c r="F2827" s="7" t="s">
        <v>6</v>
      </c>
      <c r="G2827" s="7" t="s">
        <v>10</v>
      </c>
      <c r="H2827" s="7" t="s">
        <v>11</v>
      </c>
      <c r="I2827" s="8">
        <v>45798</v>
      </c>
      <c r="J2827" s="9" t="s">
        <v>84</v>
      </c>
      <c r="K2827" s="11">
        <v>45801</v>
      </c>
    </row>
    <row r="2828" spans="2:11" x14ac:dyDescent="0.3">
      <c r="B2828" s="10" t="s">
        <v>33</v>
      </c>
      <c r="C2828" s="24" t="s">
        <v>467</v>
      </c>
      <c r="D2828" s="24" t="s">
        <v>468</v>
      </c>
      <c r="E2828" s="6">
        <v>3</v>
      </c>
      <c r="F2828" s="7" t="s">
        <v>6</v>
      </c>
      <c r="G2828" s="7" t="s">
        <v>12</v>
      </c>
      <c r="H2828" s="7" t="s">
        <v>13</v>
      </c>
      <c r="I2828" s="8">
        <v>45798</v>
      </c>
      <c r="J2828" s="9" t="s">
        <v>84</v>
      </c>
      <c r="K2828" s="11">
        <v>45804</v>
      </c>
    </row>
    <row r="2829" spans="2:11" x14ac:dyDescent="0.3">
      <c r="B2829" s="10" t="s">
        <v>1</v>
      </c>
      <c r="C2829" s="24" t="s">
        <v>389</v>
      </c>
      <c r="D2829" s="24" t="s">
        <v>390</v>
      </c>
      <c r="E2829" s="6">
        <v>21</v>
      </c>
      <c r="F2829" s="7" t="s">
        <v>2</v>
      </c>
      <c r="G2829" s="7" t="s">
        <v>18</v>
      </c>
      <c r="H2829" s="7" t="s">
        <v>36</v>
      </c>
      <c r="I2829" s="8">
        <v>45799</v>
      </c>
      <c r="J2829" s="9" t="s">
        <v>84</v>
      </c>
      <c r="K2829" s="11">
        <v>45806</v>
      </c>
    </row>
    <row r="2830" spans="2:11" x14ac:dyDescent="0.3">
      <c r="B2830" s="10" t="s">
        <v>38</v>
      </c>
      <c r="C2830" s="24" t="s">
        <v>391</v>
      </c>
      <c r="D2830" s="24" t="s">
        <v>392</v>
      </c>
      <c r="E2830" s="6">
        <v>13</v>
      </c>
      <c r="F2830" s="7" t="s">
        <v>2</v>
      </c>
      <c r="G2830" s="7" t="s">
        <v>10</v>
      </c>
      <c r="H2830" s="7" t="s">
        <v>11</v>
      </c>
      <c r="I2830" s="8">
        <v>45799</v>
      </c>
      <c r="J2830" s="9" t="s">
        <v>84</v>
      </c>
      <c r="K2830" s="11">
        <v>45804</v>
      </c>
    </row>
    <row r="2831" spans="2:11" x14ac:dyDescent="0.3">
      <c r="B2831" s="10" t="s">
        <v>3</v>
      </c>
      <c r="C2831" s="24" t="s">
        <v>393</v>
      </c>
      <c r="D2831" s="24" t="s">
        <v>394</v>
      </c>
      <c r="E2831" s="6">
        <v>16</v>
      </c>
      <c r="F2831" s="7" t="s">
        <v>2</v>
      </c>
      <c r="G2831" s="7" t="s">
        <v>10</v>
      </c>
      <c r="H2831" s="7" t="s">
        <v>11</v>
      </c>
      <c r="I2831" s="8">
        <v>45799</v>
      </c>
      <c r="J2831" s="9" t="s">
        <v>84</v>
      </c>
      <c r="K2831" s="11">
        <v>45802</v>
      </c>
    </row>
    <row r="2832" spans="2:11" x14ac:dyDescent="0.3">
      <c r="B2832" s="10" t="s">
        <v>15</v>
      </c>
      <c r="C2832" s="24" t="s">
        <v>395</v>
      </c>
      <c r="D2832" s="24" t="s">
        <v>396</v>
      </c>
      <c r="E2832" s="6">
        <v>14</v>
      </c>
      <c r="F2832" s="7" t="s">
        <v>2</v>
      </c>
      <c r="G2832" s="7" t="s">
        <v>22</v>
      </c>
      <c r="H2832" s="7" t="s">
        <v>43</v>
      </c>
      <c r="I2832" s="8">
        <v>45799</v>
      </c>
      <c r="J2832" s="9" t="s">
        <v>84</v>
      </c>
      <c r="K2832" s="11">
        <v>45803</v>
      </c>
    </row>
    <row r="2833" spans="2:11" x14ac:dyDescent="0.3">
      <c r="B2833" s="10" t="s">
        <v>1</v>
      </c>
      <c r="C2833" s="24" t="s">
        <v>397</v>
      </c>
      <c r="D2833" s="24" t="s">
        <v>398</v>
      </c>
      <c r="E2833" s="6">
        <v>17</v>
      </c>
      <c r="F2833" s="7" t="s">
        <v>2</v>
      </c>
      <c r="G2833" s="7" t="s">
        <v>85</v>
      </c>
      <c r="H2833" s="7" t="s">
        <v>85</v>
      </c>
      <c r="I2833" s="8">
        <v>45799</v>
      </c>
      <c r="J2833" s="7" t="s">
        <v>77</v>
      </c>
      <c r="K2833" s="28" t="s">
        <v>85</v>
      </c>
    </row>
    <row r="2834" spans="2:11" x14ac:dyDescent="0.3">
      <c r="B2834" s="10" t="s">
        <v>29</v>
      </c>
      <c r="C2834" s="24" t="s">
        <v>399</v>
      </c>
      <c r="D2834" s="24" t="s">
        <v>400</v>
      </c>
      <c r="E2834" s="6">
        <v>19</v>
      </c>
      <c r="F2834" s="7" t="s">
        <v>2</v>
      </c>
      <c r="G2834" s="7" t="s">
        <v>12</v>
      </c>
      <c r="H2834" s="7" t="s">
        <v>13</v>
      </c>
      <c r="I2834" s="8">
        <v>45799</v>
      </c>
      <c r="J2834" s="9" t="s">
        <v>84</v>
      </c>
      <c r="K2834" s="11">
        <v>45800</v>
      </c>
    </row>
    <row r="2835" spans="2:11" x14ac:dyDescent="0.3">
      <c r="B2835" s="10" t="s">
        <v>21</v>
      </c>
      <c r="C2835" s="24" t="s">
        <v>401</v>
      </c>
      <c r="D2835" s="24" t="s">
        <v>402</v>
      </c>
      <c r="E2835" s="6">
        <v>62</v>
      </c>
      <c r="F2835" s="7" t="s">
        <v>6</v>
      </c>
      <c r="G2835" s="7" t="s">
        <v>7</v>
      </c>
      <c r="H2835" s="7" t="s">
        <v>46</v>
      </c>
      <c r="I2835" s="8">
        <v>45799</v>
      </c>
      <c r="J2835" s="9" t="s">
        <v>7</v>
      </c>
      <c r="K2835" s="11">
        <v>45811</v>
      </c>
    </row>
    <row r="2836" spans="2:11" x14ac:dyDescent="0.3">
      <c r="B2836" s="10" t="s">
        <v>3</v>
      </c>
      <c r="C2836" s="24" t="s">
        <v>403</v>
      </c>
      <c r="D2836" s="24" t="s">
        <v>404</v>
      </c>
      <c r="E2836" s="6">
        <v>13</v>
      </c>
      <c r="F2836" s="7" t="s">
        <v>2</v>
      </c>
      <c r="G2836" s="7" t="s">
        <v>10</v>
      </c>
      <c r="H2836" s="7" t="s">
        <v>11</v>
      </c>
      <c r="I2836" s="8">
        <v>45799</v>
      </c>
      <c r="J2836" s="9" t="s">
        <v>84</v>
      </c>
      <c r="K2836" s="11">
        <v>45807</v>
      </c>
    </row>
    <row r="2837" spans="2:11" x14ac:dyDescent="0.3">
      <c r="B2837" s="10" t="s">
        <v>1</v>
      </c>
      <c r="C2837" s="24" t="s">
        <v>405</v>
      </c>
      <c r="D2837" s="24" t="s">
        <v>406</v>
      </c>
      <c r="E2837" s="6">
        <v>40</v>
      </c>
      <c r="F2837" s="7" t="s">
        <v>2</v>
      </c>
      <c r="G2837" s="7" t="s">
        <v>27</v>
      </c>
      <c r="H2837" s="7" t="s">
        <v>55</v>
      </c>
      <c r="I2837" s="8">
        <v>45799</v>
      </c>
      <c r="J2837" s="9" t="s">
        <v>84</v>
      </c>
      <c r="K2837" s="11">
        <v>45806</v>
      </c>
    </row>
    <row r="2838" spans="2:11" x14ac:dyDescent="0.3">
      <c r="B2838" s="10" t="s">
        <v>1</v>
      </c>
      <c r="C2838" s="24" t="s">
        <v>407</v>
      </c>
      <c r="D2838" s="24" t="s">
        <v>408</v>
      </c>
      <c r="E2838" s="6">
        <v>13</v>
      </c>
      <c r="F2838" s="7" t="s">
        <v>2</v>
      </c>
      <c r="G2838" s="7" t="s">
        <v>85</v>
      </c>
      <c r="H2838" s="7" t="s">
        <v>85</v>
      </c>
      <c r="I2838" s="8">
        <v>45799</v>
      </c>
      <c r="J2838" s="7" t="s">
        <v>77</v>
      </c>
      <c r="K2838" s="28" t="s">
        <v>85</v>
      </c>
    </row>
    <row r="2839" spans="2:11" x14ac:dyDescent="0.3">
      <c r="B2839" s="10" t="s">
        <v>25</v>
      </c>
      <c r="C2839" s="24" t="s">
        <v>409</v>
      </c>
      <c r="D2839" s="24" t="s">
        <v>410</v>
      </c>
      <c r="E2839" s="6">
        <v>61</v>
      </c>
      <c r="F2839" s="7" t="s">
        <v>6</v>
      </c>
      <c r="G2839" s="7" t="s">
        <v>85</v>
      </c>
      <c r="H2839" s="7" t="s">
        <v>85</v>
      </c>
      <c r="I2839" s="8">
        <v>45799</v>
      </c>
      <c r="J2839" s="7" t="s">
        <v>77</v>
      </c>
      <c r="K2839" s="28" t="s">
        <v>85</v>
      </c>
    </row>
    <row r="2840" spans="2:11" x14ac:dyDescent="0.3">
      <c r="B2840" s="10" t="s">
        <v>9</v>
      </c>
      <c r="C2840" s="24" t="s">
        <v>411</v>
      </c>
      <c r="D2840" s="24" t="s">
        <v>412</v>
      </c>
      <c r="E2840" s="6">
        <v>47</v>
      </c>
      <c r="F2840" s="7" t="s">
        <v>6</v>
      </c>
      <c r="G2840" s="7" t="s">
        <v>12</v>
      </c>
      <c r="H2840" s="7" t="s">
        <v>13</v>
      </c>
      <c r="I2840" s="8">
        <v>45799</v>
      </c>
      <c r="J2840" s="9" t="s">
        <v>84</v>
      </c>
      <c r="K2840" s="11">
        <v>45802</v>
      </c>
    </row>
    <row r="2841" spans="2:11" x14ac:dyDescent="0.3">
      <c r="B2841" s="10" t="s">
        <v>20</v>
      </c>
      <c r="C2841" s="24" t="s">
        <v>413</v>
      </c>
      <c r="D2841" s="24" t="s">
        <v>414</v>
      </c>
      <c r="E2841" s="6">
        <v>32</v>
      </c>
      <c r="F2841" s="7" t="s">
        <v>6</v>
      </c>
      <c r="G2841" s="7" t="s">
        <v>85</v>
      </c>
      <c r="H2841" s="7" t="s">
        <v>85</v>
      </c>
      <c r="I2841" s="8">
        <v>45799</v>
      </c>
      <c r="J2841" s="7" t="s">
        <v>77</v>
      </c>
      <c r="K2841" s="28" t="s">
        <v>85</v>
      </c>
    </row>
    <row r="2842" spans="2:11" x14ac:dyDescent="0.3">
      <c r="B2842" s="10" t="s">
        <v>20</v>
      </c>
      <c r="C2842" s="24" t="s">
        <v>415</v>
      </c>
      <c r="D2842" s="24" t="s">
        <v>416</v>
      </c>
      <c r="E2842" s="6">
        <v>16</v>
      </c>
      <c r="F2842" s="7" t="s">
        <v>2</v>
      </c>
      <c r="G2842" s="7" t="s">
        <v>12</v>
      </c>
      <c r="H2842" s="7" t="s">
        <v>13</v>
      </c>
      <c r="I2842" s="8">
        <v>45799</v>
      </c>
      <c r="J2842" s="9" t="s">
        <v>84</v>
      </c>
      <c r="K2842" s="11">
        <v>45811</v>
      </c>
    </row>
    <row r="2843" spans="2:11" x14ac:dyDescent="0.3">
      <c r="B2843" s="10" t="s">
        <v>16</v>
      </c>
      <c r="C2843" s="24" t="s">
        <v>417</v>
      </c>
      <c r="D2843" s="24" t="s">
        <v>418</v>
      </c>
      <c r="E2843" s="6">
        <v>17</v>
      </c>
      <c r="F2843" s="7" t="s">
        <v>2</v>
      </c>
      <c r="G2843" s="7" t="s">
        <v>85</v>
      </c>
      <c r="H2843" s="7" t="s">
        <v>85</v>
      </c>
      <c r="I2843" s="8">
        <v>45799</v>
      </c>
      <c r="J2843" s="7" t="s">
        <v>77</v>
      </c>
      <c r="K2843" s="28" t="s">
        <v>85</v>
      </c>
    </row>
    <row r="2844" spans="2:11" x14ac:dyDescent="0.3">
      <c r="B2844" s="10" t="s">
        <v>3</v>
      </c>
      <c r="C2844" s="24" t="s">
        <v>419</v>
      </c>
      <c r="D2844" s="24" t="s">
        <v>420</v>
      </c>
      <c r="E2844" s="6">
        <v>39</v>
      </c>
      <c r="F2844" s="7" t="s">
        <v>6</v>
      </c>
      <c r="G2844" s="7" t="s">
        <v>12</v>
      </c>
      <c r="H2844" s="7" t="s">
        <v>13</v>
      </c>
      <c r="I2844" s="8">
        <v>45799</v>
      </c>
      <c r="J2844" s="9" t="s">
        <v>84</v>
      </c>
      <c r="K2844" s="11">
        <v>45808</v>
      </c>
    </row>
    <row r="2845" spans="2:11" x14ac:dyDescent="0.3">
      <c r="B2845" s="10" t="s">
        <v>3</v>
      </c>
      <c r="C2845" s="24" t="s">
        <v>387</v>
      </c>
      <c r="D2845" s="24" t="s">
        <v>388</v>
      </c>
      <c r="E2845" s="6">
        <v>16</v>
      </c>
      <c r="F2845" s="7" t="s">
        <v>2</v>
      </c>
      <c r="G2845" s="7" t="s">
        <v>12</v>
      </c>
      <c r="H2845" s="7" t="s">
        <v>13</v>
      </c>
      <c r="I2845" s="8">
        <v>45799</v>
      </c>
      <c r="J2845" s="9" t="s">
        <v>84</v>
      </c>
      <c r="K2845" s="11">
        <v>45800</v>
      </c>
    </row>
    <row r="2846" spans="2:11" x14ac:dyDescent="0.3">
      <c r="B2846" s="10" t="s">
        <v>3</v>
      </c>
      <c r="C2846" s="24" t="s">
        <v>421</v>
      </c>
      <c r="D2846" s="24" t="s">
        <v>422</v>
      </c>
      <c r="E2846" s="6">
        <v>45</v>
      </c>
      <c r="F2846" s="7" t="s">
        <v>6</v>
      </c>
      <c r="G2846" s="7" t="s">
        <v>12</v>
      </c>
      <c r="H2846" s="7" t="s">
        <v>13</v>
      </c>
      <c r="I2846" s="8">
        <v>45799</v>
      </c>
      <c r="J2846" s="9" t="s">
        <v>84</v>
      </c>
      <c r="K2846" s="11">
        <v>45803</v>
      </c>
    </row>
    <row r="2847" spans="2:11" x14ac:dyDescent="0.3">
      <c r="B2847" s="10" t="s">
        <v>21</v>
      </c>
      <c r="C2847" s="24" t="s">
        <v>423</v>
      </c>
      <c r="D2847" s="24" t="s">
        <v>424</v>
      </c>
      <c r="E2847" s="6">
        <v>16</v>
      </c>
      <c r="F2847" s="7" t="s">
        <v>2</v>
      </c>
      <c r="G2847" s="7" t="s">
        <v>10</v>
      </c>
      <c r="H2847" s="7" t="s">
        <v>11</v>
      </c>
      <c r="I2847" s="8">
        <v>45799</v>
      </c>
      <c r="J2847" s="9" t="s">
        <v>84</v>
      </c>
      <c r="K2847" s="11">
        <v>45801</v>
      </c>
    </row>
    <row r="2848" spans="2:11" x14ac:dyDescent="0.3">
      <c r="B2848" s="10" t="s">
        <v>1</v>
      </c>
      <c r="C2848" s="24" t="s">
        <v>425</v>
      </c>
      <c r="D2848" s="24" t="s">
        <v>426</v>
      </c>
      <c r="E2848" s="6">
        <v>18</v>
      </c>
      <c r="F2848" s="7" t="s">
        <v>6</v>
      </c>
      <c r="G2848" s="7" t="s">
        <v>85</v>
      </c>
      <c r="H2848" s="7" t="s">
        <v>85</v>
      </c>
      <c r="I2848" s="8">
        <v>45799</v>
      </c>
      <c r="J2848" s="7" t="s">
        <v>77</v>
      </c>
      <c r="K2848" s="28" t="s">
        <v>85</v>
      </c>
    </row>
    <row r="2849" spans="2:11" x14ac:dyDescent="0.3">
      <c r="B2849" s="10" t="s">
        <v>3</v>
      </c>
      <c r="C2849" s="24" t="s">
        <v>427</v>
      </c>
      <c r="D2849" s="24" t="s">
        <v>428</v>
      </c>
      <c r="E2849" s="6">
        <v>21</v>
      </c>
      <c r="F2849" s="7" t="s">
        <v>6</v>
      </c>
      <c r="G2849" s="7" t="s">
        <v>22</v>
      </c>
      <c r="H2849" s="7" t="s">
        <v>23</v>
      </c>
      <c r="I2849" s="8">
        <v>45799</v>
      </c>
      <c r="J2849" s="9" t="s">
        <v>84</v>
      </c>
      <c r="K2849" s="11">
        <v>45804</v>
      </c>
    </row>
    <row r="2850" spans="2:11" x14ac:dyDescent="0.3">
      <c r="B2850" s="10" t="s">
        <v>3</v>
      </c>
      <c r="C2850" s="24" t="s">
        <v>365</v>
      </c>
      <c r="D2850" s="24" t="s">
        <v>366</v>
      </c>
      <c r="E2850" s="6">
        <v>15</v>
      </c>
      <c r="F2850" s="7" t="s">
        <v>6</v>
      </c>
      <c r="G2850" s="7" t="s">
        <v>12</v>
      </c>
      <c r="H2850" s="7" t="s">
        <v>13</v>
      </c>
      <c r="I2850" s="8">
        <v>45800</v>
      </c>
      <c r="J2850" s="9" t="s">
        <v>84</v>
      </c>
      <c r="K2850" s="11">
        <v>45801</v>
      </c>
    </row>
    <row r="2851" spans="2:11" x14ac:dyDescent="0.3">
      <c r="B2851" s="10" t="s">
        <v>32</v>
      </c>
      <c r="C2851" s="24" t="s">
        <v>367</v>
      </c>
      <c r="D2851" s="24" t="s">
        <v>368</v>
      </c>
      <c r="E2851" s="6">
        <v>16</v>
      </c>
      <c r="F2851" s="7" t="s">
        <v>6</v>
      </c>
      <c r="G2851" s="7" t="s">
        <v>10</v>
      </c>
      <c r="H2851" s="7" t="s">
        <v>11</v>
      </c>
      <c r="I2851" s="8">
        <v>45800</v>
      </c>
      <c r="J2851" s="9" t="s">
        <v>84</v>
      </c>
      <c r="K2851" s="11">
        <v>45813</v>
      </c>
    </row>
    <row r="2852" spans="2:11" x14ac:dyDescent="0.3">
      <c r="B2852" s="10" t="s">
        <v>3</v>
      </c>
      <c r="C2852" s="24" t="s">
        <v>369</v>
      </c>
      <c r="D2852" s="24" t="s">
        <v>370</v>
      </c>
      <c r="E2852" s="6">
        <v>33</v>
      </c>
      <c r="F2852" s="7" t="s">
        <v>6</v>
      </c>
      <c r="G2852" s="7" t="s">
        <v>27</v>
      </c>
      <c r="H2852" s="7" t="s">
        <v>55</v>
      </c>
      <c r="I2852" s="8">
        <v>45800</v>
      </c>
      <c r="J2852" s="9" t="s">
        <v>84</v>
      </c>
      <c r="K2852" s="11">
        <v>45800</v>
      </c>
    </row>
    <row r="2853" spans="2:11" x14ac:dyDescent="0.3">
      <c r="B2853" s="10" t="s">
        <v>1</v>
      </c>
      <c r="C2853" s="24" t="s">
        <v>371</v>
      </c>
      <c r="D2853" s="24" t="s">
        <v>372</v>
      </c>
      <c r="E2853" s="6">
        <v>19</v>
      </c>
      <c r="F2853" s="7" t="s">
        <v>6</v>
      </c>
      <c r="G2853" s="7" t="s">
        <v>85</v>
      </c>
      <c r="H2853" s="7" t="s">
        <v>85</v>
      </c>
      <c r="I2853" s="8">
        <v>45800</v>
      </c>
      <c r="J2853" s="7" t="s">
        <v>77</v>
      </c>
      <c r="K2853" s="28" t="s">
        <v>85</v>
      </c>
    </row>
    <row r="2854" spans="2:11" x14ac:dyDescent="0.3">
      <c r="B2854" s="10" t="s">
        <v>38</v>
      </c>
      <c r="C2854" s="24" t="s">
        <v>373</v>
      </c>
      <c r="D2854" s="24" t="s">
        <v>374</v>
      </c>
      <c r="E2854" s="6">
        <v>15</v>
      </c>
      <c r="F2854" s="7" t="s">
        <v>2</v>
      </c>
      <c r="G2854" s="7" t="s">
        <v>12</v>
      </c>
      <c r="H2854" s="7" t="s">
        <v>14</v>
      </c>
      <c r="I2854" s="8">
        <v>45800</v>
      </c>
      <c r="J2854" s="9" t="s">
        <v>84</v>
      </c>
      <c r="K2854" s="11">
        <v>45805</v>
      </c>
    </row>
    <row r="2855" spans="2:11" x14ac:dyDescent="0.3">
      <c r="B2855" s="10" t="s">
        <v>32</v>
      </c>
      <c r="C2855" s="24" t="s">
        <v>375</v>
      </c>
      <c r="D2855" s="24" t="s">
        <v>376</v>
      </c>
      <c r="E2855" s="6">
        <v>21</v>
      </c>
      <c r="F2855" s="7" t="s">
        <v>6</v>
      </c>
      <c r="G2855" s="7" t="s">
        <v>18</v>
      </c>
      <c r="H2855" s="7" t="s">
        <v>36</v>
      </c>
      <c r="I2855" s="8">
        <v>45800</v>
      </c>
      <c r="J2855" s="9" t="s">
        <v>84</v>
      </c>
      <c r="K2855" s="11">
        <v>45815</v>
      </c>
    </row>
    <row r="2856" spans="2:11" x14ac:dyDescent="0.3">
      <c r="B2856" s="10" t="s">
        <v>3</v>
      </c>
      <c r="C2856" s="24" t="s">
        <v>377</v>
      </c>
      <c r="D2856" s="24" t="s">
        <v>378</v>
      </c>
      <c r="E2856" s="6">
        <v>15</v>
      </c>
      <c r="F2856" s="7" t="s">
        <v>2</v>
      </c>
      <c r="G2856" s="7" t="s">
        <v>85</v>
      </c>
      <c r="H2856" s="7" t="s">
        <v>85</v>
      </c>
      <c r="I2856" s="8">
        <v>45800</v>
      </c>
      <c r="J2856" s="7" t="s">
        <v>77</v>
      </c>
      <c r="K2856" s="28" t="s">
        <v>85</v>
      </c>
    </row>
    <row r="2857" spans="2:11" x14ac:dyDescent="0.3">
      <c r="B2857" s="10" t="s">
        <v>3</v>
      </c>
      <c r="C2857" s="24" t="s">
        <v>379</v>
      </c>
      <c r="D2857" s="24" t="s">
        <v>380</v>
      </c>
      <c r="E2857" s="6">
        <v>17</v>
      </c>
      <c r="F2857" s="7" t="s">
        <v>2</v>
      </c>
      <c r="G2857" s="7" t="s">
        <v>12</v>
      </c>
      <c r="H2857" s="7" t="s">
        <v>13</v>
      </c>
      <c r="I2857" s="8">
        <v>45800</v>
      </c>
      <c r="J2857" s="9" t="s">
        <v>84</v>
      </c>
      <c r="K2857" s="11">
        <v>45803</v>
      </c>
    </row>
    <row r="2858" spans="2:11" x14ac:dyDescent="0.3">
      <c r="B2858" s="10" t="s">
        <v>15</v>
      </c>
      <c r="C2858" s="24" t="s">
        <v>381</v>
      </c>
      <c r="D2858" s="24" t="s">
        <v>382</v>
      </c>
      <c r="E2858" s="6">
        <v>16</v>
      </c>
      <c r="F2858" s="7" t="s">
        <v>2</v>
      </c>
      <c r="G2858" s="7" t="s">
        <v>85</v>
      </c>
      <c r="H2858" s="7" t="s">
        <v>85</v>
      </c>
      <c r="I2858" s="8">
        <v>45800</v>
      </c>
      <c r="J2858" s="7" t="s">
        <v>77</v>
      </c>
      <c r="K2858" s="28" t="s">
        <v>85</v>
      </c>
    </row>
    <row r="2859" spans="2:11" x14ac:dyDescent="0.3">
      <c r="B2859" s="10" t="s">
        <v>3</v>
      </c>
      <c r="C2859" s="24" t="s">
        <v>383</v>
      </c>
      <c r="D2859" s="24" t="s">
        <v>384</v>
      </c>
      <c r="E2859" s="6">
        <v>13</v>
      </c>
      <c r="F2859" s="7" t="s">
        <v>2</v>
      </c>
      <c r="G2859" s="7" t="s">
        <v>10</v>
      </c>
      <c r="H2859" s="7" t="s">
        <v>11</v>
      </c>
      <c r="I2859" s="8">
        <v>45800</v>
      </c>
      <c r="J2859" s="9" t="s">
        <v>84</v>
      </c>
      <c r="K2859" s="11">
        <v>45802</v>
      </c>
    </row>
    <row r="2860" spans="2:11" x14ac:dyDescent="0.3">
      <c r="B2860" s="10" t="s">
        <v>3</v>
      </c>
      <c r="C2860" s="24" t="s">
        <v>385</v>
      </c>
      <c r="D2860" s="24" t="s">
        <v>386</v>
      </c>
      <c r="E2860" s="6">
        <v>17</v>
      </c>
      <c r="F2860" s="7" t="s">
        <v>2</v>
      </c>
      <c r="G2860" s="7" t="s">
        <v>12</v>
      </c>
      <c r="H2860" s="7" t="s">
        <v>13</v>
      </c>
      <c r="I2860" s="8">
        <v>45800</v>
      </c>
      <c r="J2860" s="9" t="s">
        <v>84</v>
      </c>
      <c r="K2860" s="11">
        <v>45801</v>
      </c>
    </row>
    <row r="2861" spans="2:11" x14ac:dyDescent="0.3">
      <c r="B2861" s="10" t="s">
        <v>3</v>
      </c>
      <c r="C2861" s="24" t="s">
        <v>387</v>
      </c>
      <c r="D2861" s="24" t="s">
        <v>388</v>
      </c>
      <c r="E2861" s="6">
        <v>12</v>
      </c>
      <c r="F2861" s="7" t="s">
        <v>2</v>
      </c>
      <c r="G2861" s="7" t="s">
        <v>12</v>
      </c>
      <c r="H2861" s="7" t="s">
        <v>13</v>
      </c>
      <c r="I2861" s="8">
        <v>45800</v>
      </c>
      <c r="J2861" s="9" t="s">
        <v>84</v>
      </c>
      <c r="K2861" s="11">
        <v>45801</v>
      </c>
    </row>
    <row r="2862" spans="2:11" x14ac:dyDescent="0.3">
      <c r="B2862" s="10" t="s">
        <v>3</v>
      </c>
      <c r="C2862" s="24" t="s">
        <v>385</v>
      </c>
      <c r="D2862" s="24" t="s">
        <v>386</v>
      </c>
      <c r="E2862" s="6">
        <v>15</v>
      </c>
      <c r="F2862" s="7" t="s">
        <v>2</v>
      </c>
      <c r="G2862" s="7" t="s">
        <v>12</v>
      </c>
      <c r="H2862" s="7" t="s">
        <v>14</v>
      </c>
      <c r="I2862" s="8">
        <v>45800</v>
      </c>
      <c r="J2862" s="9" t="s">
        <v>84</v>
      </c>
      <c r="K2862" s="11">
        <v>45803</v>
      </c>
    </row>
    <row r="2863" spans="2:11" x14ac:dyDescent="0.3">
      <c r="B2863" s="10" t="s">
        <v>3</v>
      </c>
      <c r="C2863" s="24" t="s">
        <v>335</v>
      </c>
      <c r="D2863" s="24" t="s">
        <v>336</v>
      </c>
      <c r="E2863" s="6">
        <v>27</v>
      </c>
      <c r="F2863" s="7" t="s">
        <v>6</v>
      </c>
      <c r="G2863" s="7" t="s">
        <v>27</v>
      </c>
      <c r="H2863" s="7" t="s">
        <v>55</v>
      </c>
      <c r="I2863" s="8">
        <v>45801</v>
      </c>
      <c r="J2863" s="9" t="s">
        <v>84</v>
      </c>
      <c r="K2863" s="11">
        <v>45802</v>
      </c>
    </row>
    <row r="2864" spans="2:11" x14ac:dyDescent="0.3">
      <c r="B2864" s="10" t="s">
        <v>30</v>
      </c>
      <c r="C2864" s="24" t="s">
        <v>337</v>
      </c>
      <c r="D2864" s="24" t="s">
        <v>338</v>
      </c>
      <c r="E2864" s="6">
        <v>11</v>
      </c>
      <c r="F2864" s="7" t="s">
        <v>6</v>
      </c>
      <c r="G2864" s="7" t="s">
        <v>12</v>
      </c>
      <c r="H2864" s="7" t="s">
        <v>13</v>
      </c>
      <c r="I2864" s="8">
        <v>45801</v>
      </c>
      <c r="J2864" s="9" t="s">
        <v>84</v>
      </c>
      <c r="K2864" s="11">
        <v>45809</v>
      </c>
    </row>
    <row r="2865" spans="2:11" x14ac:dyDescent="0.3">
      <c r="B2865" s="10" t="s">
        <v>3</v>
      </c>
      <c r="C2865" s="24" t="s">
        <v>339</v>
      </c>
      <c r="D2865" s="24" t="s">
        <v>340</v>
      </c>
      <c r="E2865" s="6">
        <v>17</v>
      </c>
      <c r="F2865" s="7" t="s">
        <v>2</v>
      </c>
      <c r="G2865" s="7" t="s">
        <v>12</v>
      </c>
      <c r="H2865" s="7" t="s">
        <v>13</v>
      </c>
      <c r="I2865" s="8">
        <v>45801</v>
      </c>
      <c r="J2865" s="9" t="s">
        <v>84</v>
      </c>
      <c r="K2865" s="11">
        <v>45802</v>
      </c>
    </row>
    <row r="2866" spans="2:11" x14ac:dyDescent="0.3">
      <c r="B2866" s="10" t="s">
        <v>3</v>
      </c>
      <c r="C2866" s="24" t="s">
        <v>341</v>
      </c>
      <c r="D2866" s="24" t="s">
        <v>342</v>
      </c>
      <c r="E2866" s="6">
        <v>28</v>
      </c>
      <c r="F2866" s="7" t="s">
        <v>6</v>
      </c>
      <c r="G2866" s="7" t="s">
        <v>22</v>
      </c>
      <c r="H2866" s="7" t="s">
        <v>23</v>
      </c>
      <c r="I2866" s="8">
        <v>45801</v>
      </c>
      <c r="J2866" s="9" t="s">
        <v>84</v>
      </c>
      <c r="K2866" s="11">
        <v>45805</v>
      </c>
    </row>
    <row r="2867" spans="2:11" x14ac:dyDescent="0.3">
      <c r="B2867" s="10" t="s">
        <v>38</v>
      </c>
      <c r="C2867" s="24" t="s">
        <v>343</v>
      </c>
      <c r="D2867" s="24" t="s">
        <v>344</v>
      </c>
      <c r="E2867" s="6">
        <v>13</v>
      </c>
      <c r="F2867" s="7" t="s">
        <v>2</v>
      </c>
      <c r="G2867" s="7" t="s">
        <v>85</v>
      </c>
      <c r="H2867" s="7" t="s">
        <v>85</v>
      </c>
      <c r="I2867" s="8">
        <v>45801</v>
      </c>
      <c r="J2867" s="7" t="s">
        <v>77</v>
      </c>
      <c r="K2867" s="28" t="s">
        <v>85</v>
      </c>
    </row>
    <row r="2868" spans="2:11" x14ac:dyDescent="0.3">
      <c r="B2868" s="10" t="s">
        <v>3</v>
      </c>
      <c r="C2868" s="24" t="s">
        <v>345</v>
      </c>
      <c r="D2868" s="24" t="s">
        <v>346</v>
      </c>
      <c r="E2868" s="6">
        <v>16</v>
      </c>
      <c r="F2868" s="7" t="s">
        <v>2</v>
      </c>
      <c r="G2868" s="7" t="s">
        <v>12</v>
      </c>
      <c r="H2868" s="7" t="s">
        <v>13</v>
      </c>
      <c r="I2868" s="8">
        <v>45801</v>
      </c>
      <c r="J2868" s="9" t="s">
        <v>84</v>
      </c>
      <c r="K2868" s="11">
        <v>45802</v>
      </c>
    </row>
    <row r="2869" spans="2:11" x14ac:dyDescent="0.3">
      <c r="B2869" s="10" t="s">
        <v>24</v>
      </c>
      <c r="C2869" s="24" t="s">
        <v>347</v>
      </c>
      <c r="D2869" s="24" t="s">
        <v>348</v>
      </c>
      <c r="E2869" s="6">
        <v>13</v>
      </c>
      <c r="F2869" s="7" t="s">
        <v>6</v>
      </c>
      <c r="G2869" s="7" t="s">
        <v>10</v>
      </c>
      <c r="H2869" s="7" t="s">
        <v>11</v>
      </c>
      <c r="I2869" s="8">
        <v>45801</v>
      </c>
      <c r="J2869" s="9" t="s">
        <v>84</v>
      </c>
      <c r="K2869" s="11">
        <v>45803</v>
      </c>
    </row>
    <row r="2870" spans="2:11" x14ac:dyDescent="0.3">
      <c r="B2870" s="10" t="s">
        <v>3</v>
      </c>
      <c r="C2870" s="24" t="s">
        <v>349</v>
      </c>
      <c r="D2870" s="24" t="s">
        <v>350</v>
      </c>
      <c r="E2870" s="6">
        <v>15</v>
      </c>
      <c r="F2870" s="7" t="s">
        <v>2</v>
      </c>
      <c r="G2870" s="7" t="s">
        <v>12</v>
      </c>
      <c r="H2870" s="7" t="s">
        <v>13</v>
      </c>
      <c r="I2870" s="8">
        <v>45801</v>
      </c>
      <c r="J2870" s="9" t="s">
        <v>84</v>
      </c>
      <c r="K2870" s="11">
        <v>45810</v>
      </c>
    </row>
    <row r="2871" spans="2:11" x14ac:dyDescent="0.3">
      <c r="B2871" s="10" t="s">
        <v>9</v>
      </c>
      <c r="C2871" s="24" t="s">
        <v>351</v>
      </c>
      <c r="D2871" s="24" t="s">
        <v>352</v>
      </c>
      <c r="E2871" s="6">
        <v>26</v>
      </c>
      <c r="F2871" s="7" t="s">
        <v>6</v>
      </c>
      <c r="G2871" s="7" t="s">
        <v>85</v>
      </c>
      <c r="H2871" s="7" t="s">
        <v>85</v>
      </c>
      <c r="I2871" s="8">
        <v>45801</v>
      </c>
      <c r="J2871" s="7" t="s">
        <v>77</v>
      </c>
      <c r="K2871" s="28" t="s">
        <v>85</v>
      </c>
    </row>
    <row r="2872" spans="2:11" x14ac:dyDescent="0.3">
      <c r="B2872" s="10" t="s">
        <v>9</v>
      </c>
      <c r="C2872" s="24" t="s">
        <v>353</v>
      </c>
      <c r="D2872" s="24" t="s">
        <v>354</v>
      </c>
      <c r="E2872" s="6">
        <v>27</v>
      </c>
      <c r="F2872" s="7" t="s">
        <v>6</v>
      </c>
      <c r="G2872" s="7" t="s">
        <v>12</v>
      </c>
      <c r="H2872" s="7" t="s">
        <v>13</v>
      </c>
      <c r="I2872" s="8">
        <v>45801</v>
      </c>
      <c r="J2872" s="9" t="s">
        <v>84</v>
      </c>
      <c r="K2872" s="11">
        <v>45801</v>
      </c>
    </row>
    <row r="2873" spans="2:11" x14ac:dyDescent="0.3">
      <c r="B2873" s="10" t="s">
        <v>20</v>
      </c>
      <c r="C2873" s="24" t="s">
        <v>355</v>
      </c>
      <c r="D2873" s="24" t="s">
        <v>356</v>
      </c>
      <c r="E2873" s="6">
        <v>13</v>
      </c>
      <c r="F2873" s="7" t="s">
        <v>6</v>
      </c>
      <c r="G2873" s="7" t="s">
        <v>85</v>
      </c>
      <c r="H2873" s="7" t="s">
        <v>85</v>
      </c>
      <c r="I2873" s="8">
        <v>45801</v>
      </c>
      <c r="J2873" s="7" t="s">
        <v>77</v>
      </c>
      <c r="K2873" s="28" t="s">
        <v>85</v>
      </c>
    </row>
    <row r="2874" spans="2:11" x14ac:dyDescent="0.3">
      <c r="B2874" s="10" t="s">
        <v>9</v>
      </c>
      <c r="C2874" s="24" t="s">
        <v>353</v>
      </c>
      <c r="D2874" s="24" t="s">
        <v>354</v>
      </c>
      <c r="E2874" s="6">
        <v>27</v>
      </c>
      <c r="F2874" s="7" t="s">
        <v>6</v>
      </c>
      <c r="G2874" s="7" t="s">
        <v>12</v>
      </c>
      <c r="H2874" s="7" t="s">
        <v>13</v>
      </c>
      <c r="I2874" s="8">
        <v>45801</v>
      </c>
      <c r="J2874" s="9" t="s">
        <v>84</v>
      </c>
      <c r="K2874" s="11">
        <v>45801</v>
      </c>
    </row>
    <row r="2875" spans="2:11" x14ac:dyDescent="0.3">
      <c r="B2875" s="10" t="s">
        <v>3</v>
      </c>
      <c r="C2875" s="24" t="s">
        <v>357</v>
      </c>
      <c r="D2875" s="24" t="s">
        <v>358</v>
      </c>
      <c r="E2875" s="6">
        <v>19</v>
      </c>
      <c r="F2875" s="7" t="s">
        <v>6</v>
      </c>
      <c r="G2875" s="7" t="s">
        <v>12</v>
      </c>
      <c r="H2875" s="7" t="s">
        <v>13</v>
      </c>
      <c r="I2875" s="8">
        <v>45801</v>
      </c>
      <c r="J2875" s="9" t="s">
        <v>84</v>
      </c>
      <c r="K2875" s="11">
        <v>45806</v>
      </c>
    </row>
    <row r="2876" spans="2:11" x14ac:dyDescent="0.3">
      <c r="B2876" s="10" t="s">
        <v>3</v>
      </c>
      <c r="C2876" s="24" t="s">
        <v>359</v>
      </c>
      <c r="D2876" s="24" t="s">
        <v>360</v>
      </c>
      <c r="E2876" s="6">
        <v>13</v>
      </c>
      <c r="F2876" s="7" t="s">
        <v>2</v>
      </c>
      <c r="G2876" s="7" t="s">
        <v>4</v>
      </c>
      <c r="H2876" s="7" t="s">
        <v>5</v>
      </c>
      <c r="I2876" s="8">
        <v>45801</v>
      </c>
      <c r="J2876" s="9" t="s">
        <v>84</v>
      </c>
      <c r="K2876" s="11">
        <v>45803</v>
      </c>
    </row>
    <row r="2877" spans="2:11" x14ac:dyDescent="0.3">
      <c r="B2877" s="10" t="s">
        <v>16</v>
      </c>
      <c r="C2877" s="24" t="s">
        <v>361</v>
      </c>
      <c r="D2877" s="24" t="s">
        <v>362</v>
      </c>
      <c r="E2877" s="6">
        <v>19</v>
      </c>
      <c r="F2877" s="7" t="s">
        <v>6</v>
      </c>
      <c r="G2877" s="7" t="s">
        <v>12</v>
      </c>
      <c r="H2877" s="7" t="s">
        <v>13</v>
      </c>
      <c r="I2877" s="8">
        <v>45801</v>
      </c>
      <c r="J2877" s="9" t="s">
        <v>84</v>
      </c>
      <c r="K2877" s="11">
        <v>45817</v>
      </c>
    </row>
    <row r="2878" spans="2:11" x14ac:dyDescent="0.3">
      <c r="B2878" s="10" t="s">
        <v>1</v>
      </c>
      <c r="C2878" s="24" t="s">
        <v>363</v>
      </c>
      <c r="D2878" s="24" t="s">
        <v>364</v>
      </c>
      <c r="E2878" s="6">
        <v>14</v>
      </c>
      <c r="F2878" s="7" t="s">
        <v>6</v>
      </c>
      <c r="G2878" s="7" t="s">
        <v>85</v>
      </c>
      <c r="H2878" s="7" t="s">
        <v>85</v>
      </c>
      <c r="I2878" s="8">
        <v>45801</v>
      </c>
      <c r="J2878" s="7" t="s">
        <v>77</v>
      </c>
      <c r="K2878" s="28" t="s">
        <v>85</v>
      </c>
    </row>
    <row r="2879" spans="2:11" x14ac:dyDescent="0.3">
      <c r="B2879" s="10" t="s">
        <v>9</v>
      </c>
      <c r="C2879" s="24" t="s">
        <v>303</v>
      </c>
      <c r="D2879" s="24" t="s">
        <v>304</v>
      </c>
      <c r="E2879" s="6">
        <v>89</v>
      </c>
      <c r="F2879" s="7" t="s">
        <v>6</v>
      </c>
      <c r="G2879" s="7" t="s">
        <v>12</v>
      </c>
      <c r="H2879" s="7" t="s">
        <v>13</v>
      </c>
      <c r="I2879" s="8">
        <v>45802</v>
      </c>
      <c r="J2879" s="9" t="s">
        <v>84</v>
      </c>
      <c r="K2879" s="11">
        <v>45807</v>
      </c>
    </row>
    <row r="2880" spans="2:11" x14ac:dyDescent="0.3">
      <c r="B2880" s="10" t="s">
        <v>3</v>
      </c>
      <c r="C2880" s="24" t="s">
        <v>305</v>
      </c>
      <c r="D2880" s="24" t="s">
        <v>306</v>
      </c>
      <c r="E2880" s="6">
        <v>31</v>
      </c>
      <c r="F2880" s="7" t="s">
        <v>2</v>
      </c>
      <c r="G2880" s="7" t="s">
        <v>10</v>
      </c>
      <c r="H2880" s="7" t="s">
        <v>11</v>
      </c>
      <c r="I2880" s="8">
        <v>45802</v>
      </c>
      <c r="J2880" s="9" t="s">
        <v>84</v>
      </c>
      <c r="K2880" s="11">
        <v>45805</v>
      </c>
    </row>
    <row r="2881" spans="2:11" x14ac:dyDescent="0.3">
      <c r="B2881" s="10" t="s">
        <v>21</v>
      </c>
      <c r="C2881" s="24" t="s">
        <v>307</v>
      </c>
      <c r="D2881" s="24" t="s">
        <v>308</v>
      </c>
      <c r="E2881" s="6">
        <v>14</v>
      </c>
      <c r="F2881" s="7" t="s">
        <v>2</v>
      </c>
      <c r="G2881" s="7" t="s">
        <v>10</v>
      </c>
      <c r="H2881" s="7" t="s">
        <v>11</v>
      </c>
      <c r="I2881" s="8">
        <v>45802</v>
      </c>
      <c r="J2881" s="9" t="s">
        <v>84</v>
      </c>
      <c r="K2881" s="11">
        <v>45804</v>
      </c>
    </row>
    <row r="2882" spans="2:11" x14ac:dyDescent="0.3">
      <c r="B2882" s="10" t="s">
        <v>16</v>
      </c>
      <c r="C2882" s="24" t="s">
        <v>309</v>
      </c>
      <c r="D2882" s="24" t="s">
        <v>310</v>
      </c>
      <c r="E2882" s="6">
        <v>15</v>
      </c>
      <c r="F2882" s="7" t="s">
        <v>2</v>
      </c>
      <c r="G2882" s="7" t="s">
        <v>85</v>
      </c>
      <c r="H2882" s="7" t="s">
        <v>85</v>
      </c>
      <c r="I2882" s="8">
        <v>45802</v>
      </c>
      <c r="J2882" s="7" t="s">
        <v>77</v>
      </c>
      <c r="K2882" s="28" t="s">
        <v>85</v>
      </c>
    </row>
    <row r="2883" spans="2:11" x14ac:dyDescent="0.3">
      <c r="B2883" s="10" t="s">
        <v>38</v>
      </c>
      <c r="C2883" s="24" t="s">
        <v>311</v>
      </c>
      <c r="D2883" s="24" t="s">
        <v>312</v>
      </c>
      <c r="E2883" s="6">
        <v>16</v>
      </c>
      <c r="F2883" s="7" t="s">
        <v>2</v>
      </c>
      <c r="G2883" s="7" t="s">
        <v>48</v>
      </c>
      <c r="H2883" s="7" t="s">
        <v>49</v>
      </c>
      <c r="I2883" s="8">
        <v>45802</v>
      </c>
      <c r="J2883" s="9" t="s">
        <v>84</v>
      </c>
      <c r="K2883" s="11">
        <v>45804</v>
      </c>
    </row>
    <row r="2884" spans="2:11" x14ac:dyDescent="0.3">
      <c r="B2884" s="10" t="s">
        <v>16</v>
      </c>
      <c r="C2884" s="24" t="s">
        <v>313</v>
      </c>
      <c r="D2884" s="24" t="s">
        <v>314</v>
      </c>
      <c r="E2884" s="6">
        <v>19</v>
      </c>
      <c r="F2884" s="7" t="s">
        <v>2</v>
      </c>
      <c r="G2884" s="7" t="s">
        <v>12</v>
      </c>
      <c r="H2884" s="7" t="s">
        <v>13</v>
      </c>
      <c r="I2884" s="8">
        <v>45802</v>
      </c>
      <c r="J2884" s="9" t="s">
        <v>84</v>
      </c>
      <c r="K2884" s="11">
        <v>45817</v>
      </c>
    </row>
    <row r="2885" spans="2:11" x14ac:dyDescent="0.3">
      <c r="B2885" s="10" t="s">
        <v>9</v>
      </c>
      <c r="C2885" s="24" t="s">
        <v>315</v>
      </c>
      <c r="D2885" s="24" t="s">
        <v>316</v>
      </c>
      <c r="E2885" s="6">
        <v>20</v>
      </c>
      <c r="F2885" s="7" t="s">
        <v>2</v>
      </c>
      <c r="G2885" s="7" t="s">
        <v>12</v>
      </c>
      <c r="H2885" s="7" t="s">
        <v>13</v>
      </c>
      <c r="I2885" s="8">
        <v>45802</v>
      </c>
      <c r="J2885" s="9" t="s">
        <v>84</v>
      </c>
      <c r="K2885" s="11">
        <v>45806</v>
      </c>
    </row>
    <row r="2886" spans="2:11" x14ac:dyDescent="0.3">
      <c r="B2886" s="10" t="s">
        <v>9</v>
      </c>
      <c r="C2886" s="24" t="s">
        <v>315</v>
      </c>
      <c r="D2886" s="24" t="s">
        <v>316</v>
      </c>
      <c r="E2886" s="6">
        <v>2</v>
      </c>
      <c r="F2886" s="7" t="s">
        <v>6</v>
      </c>
      <c r="G2886" s="7" t="s">
        <v>12</v>
      </c>
      <c r="H2886" s="7" t="s">
        <v>13</v>
      </c>
      <c r="I2886" s="8">
        <v>45802</v>
      </c>
      <c r="J2886" s="9" t="s">
        <v>84</v>
      </c>
      <c r="K2886" s="11">
        <v>45806</v>
      </c>
    </row>
    <row r="2887" spans="2:11" x14ac:dyDescent="0.3">
      <c r="B2887" s="10" t="s">
        <v>32</v>
      </c>
      <c r="C2887" s="24" t="s">
        <v>317</v>
      </c>
      <c r="D2887" s="24" t="s">
        <v>318</v>
      </c>
      <c r="E2887" s="6">
        <v>27</v>
      </c>
      <c r="F2887" s="7" t="s">
        <v>6</v>
      </c>
      <c r="G2887" s="7" t="s">
        <v>85</v>
      </c>
      <c r="H2887" s="7" t="s">
        <v>85</v>
      </c>
      <c r="I2887" s="8">
        <v>45802</v>
      </c>
      <c r="J2887" s="7" t="s">
        <v>77</v>
      </c>
      <c r="K2887" s="28" t="s">
        <v>85</v>
      </c>
    </row>
    <row r="2888" spans="2:11" x14ac:dyDescent="0.3">
      <c r="B2888" s="10" t="s">
        <v>32</v>
      </c>
      <c r="C2888" s="24" t="s">
        <v>317</v>
      </c>
      <c r="D2888" s="24" t="s">
        <v>318</v>
      </c>
      <c r="E2888" s="6">
        <v>33</v>
      </c>
      <c r="F2888" s="7" t="s">
        <v>6</v>
      </c>
      <c r="G2888" s="7" t="s">
        <v>85</v>
      </c>
      <c r="H2888" s="7" t="s">
        <v>85</v>
      </c>
      <c r="I2888" s="8">
        <v>45802</v>
      </c>
      <c r="J2888" s="7" t="s">
        <v>77</v>
      </c>
      <c r="K2888" s="28" t="s">
        <v>85</v>
      </c>
    </row>
    <row r="2889" spans="2:11" x14ac:dyDescent="0.3">
      <c r="B2889" s="10" t="s">
        <v>26</v>
      </c>
      <c r="C2889" s="24" t="s">
        <v>319</v>
      </c>
      <c r="D2889" s="24" t="s">
        <v>320</v>
      </c>
      <c r="E2889" s="6">
        <v>15</v>
      </c>
      <c r="F2889" s="7" t="s">
        <v>2</v>
      </c>
      <c r="G2889" s="7" t="s">
        <v>85</v>
      </c>
      <c r="H2889" s="7" t="s">
        <v>85</v>
      </c>
      <c r="I2889" s="8">
        <v>45802</v>
      </c>
      <c r="J2889" s="7" t="s">
        <v>77</v>
      </c>
      <c r="K2889" s="28" t="s">
        <v>85</v>
      </c>
    </row>
    <row r="2890" spans="2:11" x14ac:dyDescent="0.3">
      <c r="B2890" s="10" t="s">
        <v>26</v>
      </c>
      <c r="C2890" s="24" t="s">
        <v>321</v>
      </c>
      <c r="D2890" s="24" t="s">
        <v>322</v>
      </c>
      <c r="E2890" s="6">
        <v>18</v>
      </c>
      <c r="F2890" s="7" t="s">
        <v>2</v>
      </c>
      <c r="G2890" s="7" t="s">
        <v>85</v>
      </c>
      <c r="H2890" s="7" t="s">
        <v>85</v>
      </c>
      <c r="I2890" s="8">
        <v>45802</v>
      </c>
      <c r="J2890" s="7" t="s">
        <v>77</v>
      </c>
      <c r="K2890" s="28" t="s">
        <v>85</v>
      </c>
    </row>
    <row r="2891" spans="2:11" x14ac:dyDescent="0.3">
      <c r="B2891" s="10" t="s">
        <v>17</v>
      </c>
      <c r="C2891" s="24" t="s">
        <v>323</v>
      </c>
      <c r="D2891" s="24" t="s">
        <v>324</v>
      </c>
      <c r="E2891" s="6">
        <v>20</v>
      </c>
      <c r="F2891" s="7" t="s">
        <v>2</v>
      </c>
      <c r="G2891" s="7" t="s">
        <v>10</v>
      </c>
      <c r="H2891" s="7" t="s">
        <v>79</v>
      </c>
      <c r="I2891" s="8">
        <v>45802</v>
      </c>
      <c r="J2891" s="9" t="s">
        <v>84</v>
      </c>
      <c r="K2891" s="11">
        <v>45810</v>
      </c>
    </row>
    <row r="2892" spans="2:11" x14ac:dyDescent="0.3">
      <c r="B2892" s="10" t="s">
        <v>3</v>
      </c>
      <c r="C2892" s="24" t="s">
        <v>325</v>
      </c>
      <c r="D2892" s="24" t="s">
        <v>326</v>
      </c>
      <c r="E2892" s="6">
        <v>15</v>
      </c>
      <c r="F2892" s="7" t="s">
        <v>6</v>
      </c>
      <c r="G2892" s="7" t="s">
        <v>10</v>
      </c>
      <c r="H2892" s="7" t="s">
        <v>11</v>
      </c>
      <c r="I2892" s="8">
        <v>45802</v>
      </c>
      <c r="J2892" s="9" t="s">
        <v>84</v>
      </c>
      <c r="K2892" s="11">
        <v>45812</v>
      </c>
    </row>
    <row r="2893" spans="2:11" x14ac:dyDescent="0.3">
      <c r="B2893" s="10" t="s">
        <v>21</v>
      </c>
      <c r="C2893" s="24" t="s">
        <v>327</v>
      </c>
      <c r="D2893" s="24" t="s">
        <v>328</v>
      </c>
      <c r="E2893" s="6">
        <v>31</v>
      </c>
      <c r="F2893" s="7" t="s">
        <v>6</v>
      </c>
      <c r="G2893" s="7" t="s">
        <v>34</v>
      </c>
      <c r="H2893" s="7" t="s">
        <v>35</v>
      </c>
      <c r="I2893" s="8">
        <v>45802</v>
      </c>
      <c r="J2893" s="9" t="s">
        <v>84</v>
      </c>
      <c r="K2893" s="11">
        <v>45811</v>
      </c>
    </row>
    <row r="2894" spans="2:11" x14ac:dyDescent="0.3">
      <c r="B2894" s="10" t="s">
        <v>29</v>
      </c>
      <c r="C2894" s="24" t="s">
        <v>329</v>
      </c>
      <c r="D2894" s="24" t="s">
        <v>330</v>
      </c>
      <c r="E2894" s="6">
        <v>15</v>
      </c>
      <c r="F2894" s="7" t="s">
        <v>2</v>
      </c>
      <c r="G2894" s="7" t="s">
        <v>12</v>
      </c>
      <c r="H2894" s="7" t="s">
        <v>13</v>
      </c>
      <c r="I2894" s="8">
        <v>45802</v>
      </c>
      <c r="J2894" s="9" t="s">
        <v>84</v>
      </c>
      <c r="K2894" s="11">
        <v>45807</v>
      </c>
    </row>
    <row r="2895" spans="2:11" x14ac:dyDescent="0.3">
      <c r="B2895" s="10" t="s">
        <v>53</v>
      </c>
      <c r="C2895" s="24" t="s">
        <v>331</v>
      </c>
      <c r="D2895" s="24" t="s">
        <v>332</v>
      </c>
      <c r="E2895" s="6">
        <v>56</v>
      </c>
      <c r="F2895" s="7" t="s">
        <v>6</v>
      </c>
      <c r="G2895" s="7" t="s">
        <v>12</v>
      </c>
      <c r="H2895" s="7" t="s">
        <v>13</v>
      </c>
      <c r="I2895" s="8">
        <v>45802</v>
      </c>
      <c r="J2895" s="9" t="s">
        <v>84</v>
      </c>
      <c r="K2895" s="11">
        <v>45804</v>
      </c>
    </row>
    <row r="2896" spans="2:11" x14ac:dyDescent="0.3">
      <c r="B2896" s="10" t="s">
        <v>21</v>
      </c>
      <c r="C2896" s="24" t="s">
        <v>333</v>
      </c>
      <c r="D2896" s="24" t="s">
        <v>334</v>
      </c>
      <c r="E2896" s="6">
        <v>21</v>
      </c>
      <c r="F2896" s="7" t="s">
        <v>2</v>
      </c>
      <c r="G2896" s="7" t="s">
        <v>10</v>
      </c>
      <c r="H2896" s="7" t="s">
        <v>11</v>
      </c>
      <c r="I2896" s="8">
        <v>45802</v>
      </c>
      <c r="J2896" s="9" t="s">
        <v>84</v>
      </c>
      <c r="K2896" s="11">
        <v>45809</v>
      </c>
    </row>
    <row r="2897" spans="2:11" x14ac:dyDescent="0.3">
      <c r="B2897" s="10" t="s">
        <v>30</v>
      </c>
      <c r="C2897" s="24" t="s">
        <v>251</v>
      </c>
      <c r="D2897" s="24" t="s">
        <v>252</v>
      </c>
      <c r="E2897" s="6">
        <v>15</v>
      </c>
      <c r="F2897" s="7" t="s">
        <v>2</v>
      </c>
      <c r="G2897" s="7" t="s">
        <v>12</v>
      </c>
      <c r="H2897" s="7" t="s">
        <v>13</v>
      </c>
      <c r="I2897" s="8">
        <v>45803</v>
      </c>
      <c r="J2897" s="9" t="s">
        <v>84</v>
      </c>
      <c r="K2897" s="11">
        <v>45810</v>
      </c>
    </row>
    <row r="2898" spans="2:11" x14ac:dyDescent="0.3">
      <c r="B2898" s="10" t="s">
        <v>3</v>
      </c>
      <c r="C2898" s="24" t="s">
        <v>253</v>
      </c>
      <c r="D2898" s="24" t="s">
        <v>254</v>
      </c>
      <c r="E2898" s="6">
        <v>16</v>
      </c>
      <c r="F2898" s="7" t="s">
        <v>2</v>
      </c>
      <c r="G2898" s="7" t="s">
        <v>10</v>
      </c>
      <c r="H2898" s="7" t="s">
        <v>11</v>
      </c>
      <c r="I2898" s="8">
        <v>45803</v>
      </c>
      <c r="J2898" s="9" t="s">
        <v>84</v>
      </c>
      <c r="K2898" s="11">
        <v>45806</v>
      </c>
    </row>
    <row r="2899" spans="2:11" x14ac:dyDescent="0.3">
      <c r="B2899" s="10" t="s">
        <v>3</v>
      </c>
      <c r="C2899" s="24" t="s">
        <v>253</v>
      </c>
      <c r="D2899" s="24" t="s">
        <v>254</v>
      </c>
      <c r="E2899" s="6">
        <v>17</v>
      </c>
      <c r="F2899" s="7" t="s">
        <v>6</v>
      </c>
      <c r="G2899" s="7" t="s">
        <v>10</v>
      </c>
      <c r="H2899" s="7" t="s">
        <v>11</v>
      </c>
      <c r="I2899" s="8">
        <v>45803</v>
      </c>
      <c r="J2899" s="9" t="s">
        <v>84</v>
      </c>
      <c r="K2899" s="11">
        <v>45806</v>
      </c>
    </row>
    <row r="2900" spans="2:11" x14ac:dyDescent="0.3">
      <c r="B2900" s="10" t="s">
        <v>16</v>
      </c>
      <c r="C2900" s="24" t="s">
        <v>255</v>
      </c>
      <c r="D2900" s="24" t="s">
        <v>256</v>
      </c>
      <c r="E2900" s="6">
        <v>15</v>
      </c>
      <c r="F2900" s="7" t="s">
        <v>2</v>
      </c>
      <c r="G2900" s="7" t="s">
        <v>85</v>
      </c>
      <c r="H2900" s="7" t="s">
        <v>85</v>
      </c>
      <c r="I2900" s="8">
        <v>45803</v>
      </c>
      <c r="J2900" s="7" t="s">
        <v>77</v>
      </c>
      <c r="K2900" s="28" t="s">
        <v>85</v>
      </c>
    </row>
    <row r="2901" spans="2:11" x14ac:dyDescent="0.3">
      <c r="B2901" s="10" t="s">
        <v>3</v>
      </c>
      <c r="C2901" s="24" t="s">
        <v>257</v>
      </c>
      <c r="D2901" s="24" t="s">
        <v>258</v>
      </c>
      <c r="E2901" s="6">
        <v>13</v>
      </c>
      <c r="F2901" s="7" t="s">
        <v>2</v>
      </c>
      <c r="G2901" s="7" t="s">
        <v>12</v>
      </c>
      <c r="H2901" s="7" t="s">
        <v>13</v>
      </c>
      <c r="I2901" s="8">
        <v>45803</v>
      </c>
      <c r="J2901" s="9" t="s">
        <v>84</v>
      </c>
      <c r="K2901" s="11">
        <v>45806</v>
      </c>
    </row>
    <row r="2902" spans="2:11" x14ac:dyDescent="0.3">
      <c r="B2902" s="10" t="s">
        <v>3</v>
      </c>
      <c r="C2902" s="24" t="s">
        <v>259</v>
      </c>
      <c r="D2902" s="24" t="s">
        <v>260</v>
      </c>
      <c r="E2902" s="6">
        <v>12</v>
      </c>
      <c r="F2902" s="7" t="s">
        <v>2</v>
      </c>
      <c r="G2902" s="7" t="s">
        <v>4</v>
      </c>
      <c r="H2902" s="7" t="s">
        <v>5</v>
      </c>
      <c r="I2902" s="8">
        <v>45803</v>
      </c>
      <c r="J2902" s="9" t="s">
        <v>84</v>
      </c>
      <c r="K2902" s="11">
        <v>45804</v>
      </c>
    </row>
    <row r="2903" spans="2:11" x14ac:dyDescent="0.3">
      <c r="B2903" s="10" t="s">
        <v>3</v>
      </c>
      <c r="C2903" s="24" t="s">
        <v>261</v>
      </c>
      <c r="D2903" s="24" t="s">
        <v>262</v>
      </c>
      <c r="E2903" s="6">
        <v>17</v>
      </c>
      <c r="F2903" s="7" t="s">
        <v>6</v>
      </c>
      <c r="G2903" s="7" t="s">
        <v>12</v>
      </c>
      <c r="H2903" s="7" t="s">
        <v>13</v>
      </c>
      <c r="I2903" s="8">
        <v>45803</v>
      </c>
      <c r="J2903" s="9" t="s">
        <v>84</v>
      </c>
      <c r="K2903" s="11">
        <v>45804</v>
      </c>
    </row>
    <row r="2904" spans="2:11" x14ac:dyDescent="0.3">
      <c r="B2904" s="10" t="s">
        <v>1</v>
      </c>
      <c r="C2904" s="24" t="s">
        <v>263</v>
      </c>
      <c r="D2904" s="24" t="s">
        <v>264</v>
      </c>
      <c r="E2904" s="6">
        <v>13</v>
      </c>
      <c r="F2904" s="7" t="s">
        <v>2</v>
      </c>
      <c r="G2904" s="7" t="s">
        <v>85</v>
      </c>
      <c r="H2904" s="7" t="s">
        <v>85</v>
      </c>
      <c r="I2904" s="8">
        <v>45803</v>
      </c>
      <c r="J2904" s="7" t="s">
        <v>77</v>
      </c>
      <c r="K2904" s="28" t="s">
        <v>85</v>
      </c>
    </row>
    <row r="2905" spans="2:11" x14ac:dyDescent="0.3">
      <c r="B2905" s="10" t="s">
        <v>21</v>
      </c>
      <c r="C2905" s="24" t="s">
        <v>265</v>
      </c>
      <c r="D2905" s="24" t="s">
        <v>266</v>
      </c>
      <c r="E2905" s="6">
        <v>20</v>
      </c>
      <c r="F2905" s="7" t="s">
        <v>6</v>
      </c>
      <c r="G2905" s="7" t="s">
        <v>12</v>
      </c>
      <c r="H2905" s="7" t="s">
        <v>14</v>
      </c>
      <c r="I2905" s="8">
        <v>45803</v>
      </c>
      <c r="J2905" s="9" t="s">
        <v>84</v>
      </c>
      <c r="K2905" s="11">
        <v>45804</v>
      </c>
    </row>
    <row r="2906" spans="2:11" x14ac:dyDescent="0.3">
      <c r="B2906" s="10" t="s">
        <v>1</v>
      </c>
      <c r="C2906" s="24" t="s">
        <v>267</v>
      </c>
      <c r="D2906" s="24" t="s">
        <v>268</v>
      </c>
      <c r="E2906" s="6">
        <v>35</v>
      </c>
      <c r="F2906" s="7" t="s">
        <v>6</v>
      </c>
      <c r="G2906" s="7" t="s">
        <v>85</v>
      </c>
      <c r="H2906" s="7" t="s">
        <v>85</v>
      </c>
      <c r="I2906" s="8">
        <v>45803</v>
      </c>
      <c r="J2906" s="7" t="s">
        <v>77</v>
      </c>
      <c r="K2906" s="28" t="s">
        <v>85</v>
      </c>
    </row>
    <row r="2907" spans="2:11" x14ac:dyDescent="0.3">
      <c r="B2907" s="10" t="s">
        <v>1</v>
      </c>
      <c r="C2907" s="24" t="s">
        <v>269</v>
      </c>
      <c r="D2907" s="24" t="s">
        <v>270</v>
      </c>
      <c r="E2907" s="6">
        <v>15</v>
      </c>
      <c r="F2907" s="7" t="s">
        <v>2</v>
      </c>
      <c r="G2907" s="7" t="s">
        <v>85</v>
      </c>
      <c r="H2907" s="7" t="s">
        <v>85</v>
      </c>
      <c r="I2907" s="8">
        <v>45803</v>
      </c>
      <c r="J2907" s="7" t="s">
        <v>77</v>
      </c>
      <c r="K2907" s="28" t="s">
        <v>85</v>
      </c>
    </row>
    <row r="2908" spans="2:11" x14ac:dyDescent="0.3">
      <c r="B2908" s="10" t="s">
        <v>3</v>
      </c>
      <c r="C2908" s="24" t="s">
        <v>271</v>
      </c>
      <c r="D2908" s="24" t="s">
        <v>272</v>
      </c>
      <c r="E2908" s="6">
        <v>12</v>
      </c>
      <c r="F2908" s="7" t="s">
        <v>2</v>
      </c>
      <c r="G2908" s="7" t="s">
        <v>10</v>
      </c>
      <c r="H2908" s="7" t="s">
        <v>11</v>
      </c>
      <c r="I2908" s="8">
        <v>45803</v>
      </c>
      <c r="J2908" s="9" t="s">
        <v>84</v>
      </c>
      <c r="K2908" s="11">
        <v>45805</v>
      </c>
    </row>
    <row r="2909" spans="2:11" x14ac:dyDescent="0.3">
      <c r="B2909" s="10" t="s">
        <v>32</v>
      </c>
      <c r="C2909" s="24" t="s">
        <v>273</v>
      </c>
      <c r="D2909" s="24" t="s">
        <v>274</v>
      </c>
      <c r="E2909" s="6">
        <v>14</v>
      </c>
      <c r="F2909" s="7" t="s">
        <v>2</v>
      </c>
      <c r="G2909" s="7" t="s">
        <v>10</v>
      </c>
      <c r="H2909" s="7" t="s">
        <v>11</v>
      </c>
      <c r="I2909" s="8">
        <v>45803</v>
      </c>
      <c r="J2909" s="9" t="s">
        <v>84</v>
      </c>
      <c r="K2909" s="11">
        <v>45813</v>
      </c>
    </row>
    <row r="2910" spans="2:11" x14ac:dyDescent="0.3">
      <c r="B2910" s="10" t="s">
        <v>30</v>
      </c>
      <c r="C2910" s="24" t="s">
        <v>275</v>
      </c>
      <c r="D2910" s="24" t="s">
        <v>276</v>
      </c>
      <c r="E2910" s="6">
        <v>15</v>
      </c>
      <c r="F2910" s="7" t="s">
        <v>2</v>
      </c>
      <c r="G2910" s="7" t="s">
        <v>12</v>
      </c>
      <c r="H2910" s="7" t="s">
        <v>13</v>
      </c>
      <c r="I2910" s="8">
        <v>45803</v>
      </c>
      <c r="J2910" s="9" t="s">
        <v>84</v>
      </c>
      <c r="K2910" s="11">
        <v>45807</v>
      </c>
    </row>
    <row r="2911" spans="2:11" x14ac:dyDescent="0.3">
      <c r="B2911" s="10" t="s">
        <v>38</v>
      </c>
      <c r="C2911" s="24" t="s">
        <v>277</v>
      </c>
      <c r="D2911" s="24" t="s">
        <v>278</v>
      </c>
      <c r="E2911" s="6">
        <v>13</v>
      </c>
      <c r="F2911" s="7" t="s">
        <v>6</v>
      </c>
      <c r="G2911" s="7" t="s">
        <v>10</v>
      </c>
      <c r="H2911" s="7" t="s">
        <v>11</v>
      </c>
      <c r="I2911" s="8">
        <v>45803</v>
      </c>
      <c r="J2911" s="9" t="s">
        <v>84</v>
      </c>
      <c r="K2911" s="11">
        <v>45807</v>
      </c>
    </row>
    <row r="2912" spans="2:11" x14ac:dyDescent="0.3">
      <c r="B2912" s="10" t="s">
        <v>1</v>
      </c>
      <c r="C2912" s="24" t="s">
        <v>279</v>
      </c>
      <c r="D2912" s="24" t="s">
        <v>280</v>
      </c>
      <c r="E2912" s="6">
        <v>16</v>
      </c>
      <c r="F2912" s="7" t="s">
        <v>2</v>
      </c>
      <c r="G2912" s="7" t="s">
        <v>12</v>
      </c>
      <c r="H2912" s="7" t="s">
        <v>13</v>
      </c>
      <c r="I2912" s="8">
        <v>45803</v>
      </c>
      <c r="J2912" s="9" t="s">
        <v>84</v>
      </c>
      <c r="K2912" s="11">
        <v>45806</v>
      </c>
    </row>
    <row r="2913" spans="2:11" x14ac:dyDescent="0.3">
      <c r="B2913" s="10" t="s">
        <v>3</v>
      </c>
      <c r="C2913" s="24" t="s">
        <v>281</v>
      </c>
      <c r="D2913" s="24" t="s">
        <v>282</v>
      </c>
      <c r="E2913" s="6">
        <v>15</v>
      </c>
      <c r="F2913" s="7" t="s">
        <v>2</v>
      </c>
      <c r="G2913" s="7" t="s">
        <v>12</v>
      </c>
      <c r="H2913" s="7" t="s">
        <v>14</v>
      </c>
      <c r="I2913" s="8">
        <v>45803</v>
      </c>
      <c r="J2913" s="9" t="s">
        <v>84</v>
      </c>
      <c r="K2913" s="11">
        <v>45804</v>
      </c>
    </row>
    <row r="2914" spans="2:11" x14ac:dyDescent="0.3">
      <c r="B2914" s="10" t="s">
        <v>1</v>
      </c>
      <c r="C2914" s="24" t="s">
        <v>283</v>
      </c>
      <c r="D2914" s="24" t="s">
        <v>284</v>
      </c>
      <c r="E2914" s="6">
        <v>20</v>
      </c>
      <c r="F2914" s="7" t="s">
        <v>6</v>
      </c>
      <c r="G2914" s="7" t="s">
        <v>12</v>
      </c>
      <c r="H2914" s="7" t="s">
        <v>13</v>
      </c>
      <c r="I2914" s="8">
        <v>45803</v>
      </c>
      <c r="J2914" s="9" t="s">
        <v>84</v>
      </c>
      <c r="K2914" s="11">
        <v>45811</v>
      </c>
    </row>
    <row r="2915" spans="2:11" x14ac:dyDescent="0.3">
      <c r="B2915" s="10" t="s">
        <v>20</v>
      </c>
      <c r="C2915" s="24" t="s">
        <v>285</v>
      </c>
      <c r="D2915" s="24" t="s">
        <v>286</v>
      </c>
      <c r="E2915" s="6">
        <v>15</v>
      </c>
      <c r="F2915" s="7" t="s">
        <v>2</v>
      </c>
      <c r="G2915" s="7" t="s">
        <v>12</v>
      </c>
      <c r="H2915" s="7" t="s">
        <v>13</v>
      </c>
      <c r="I2915" s="8">
        <v>45803</v>
      </c>
      <c r="J2915" s="9" t="s">
        <v>84</v>
      </c>
      <c r="K2915" s="11">
        <v>45804</v>
      </c>
    </row>
    <row r="2916" spans="2:11" x14ac:dyDescent="0.3">
      <c r="B2916" s="10" t="s">
        <v>15</v>
      </c>
      <c r="C2916" s="24" t="s">
        <v>107</v>
      </c>
      <c r="D2916" s="24" t="s">
        <v>108</v>
      </c>
      <c r="E2916" s="6">
        <v>30</v>
      </c>
      <c r="F2916" s="7" t="s">
        <v>6</v>
      </c>
      <c r="G2916" s="7" t="s">
        <v>85</v>
      </c>
      <c r="H2916" s="7" t="s">
        <v>85</v>
      </c>
      <c r="I2916" s="8">
        <v>45803</v>
      </c>
      <c r="J2916" s="7" t="s">
        <v>77</v>
      </c>
      <c r="K2916" s="28" t="s">
        <v>85</v>
      </c>
    </row>
    <row r="2917" spans="2:11" x14ac:dyDescent="0.3">
      <c r="B2917" s="10" t="s">
        <v>1</v>
      </c>
      <c r="C2917" s="24" t="s">
        <v>287</v>
      </c>
      <c r="D2917" s="24" t="s">
        <v>288</v>
      </c>
      <c r="E2917" s="6">
        <v>14</v>
      </c>
      <c r="F2917" s="7" t="s">
        <v>2</v>
      </c>
      <c r="G2917" s="7" t="s">
        <v>12</v>
      </c>
      <c r="H2917" s="7" t="s">
        <v>13</v>
      </c>
      <c r="I2917" s="8">
        <v>45803</v>
      </c>
      <c r="J2917" s="9" t="s">
        <v>84</v>
      </c>
      <c r="K2917" s="11">
        <v>45805</v>
      </c>
    </row>
    <row r="2918" spans="2:11" x14ac:dyDescent="0.3">
      <c r="B2918" s="10" t="s">
        <v>20</v>
      </c>
      <c r="C2918" s="24" t="s">
        <v>289</v>
      </c>
      <c r="D2918" s="24" t="s">
        <v>290</v>
      </c>
      <c r="E2918" s="6">
        <v>12</v>
      </c>
      <c r="F2918" s="7" t="s">
        <v>6</v>
      </c>
      <c r="G2918" s="7" t="s">
        <v>48</v>
      </c>
      <c r="H2918" s="7" t="s">
        <v>49</v>
      </c>
      <c r="I2918" s="8">
        <v>45803</v>
      </c>
      <c r="J2918" s="9" t="s">
        <v>84</v>
      </c>
      <c r="K2918" s="11">
        <v>45811</v>
      </c>
    </row>
    <row r="2919" spans="2:11" x14ac:dyDescent="0.3">
      <c r="B2919" s="10" t="s">
        <v>3</v>
      </c>
      <c r="C2919" s="24" t="s">
        <v>291</v>
      </c>
      <c r="D2919" s="24" t="s">
        <v>292</v>
      </c>
      <c r="E2919" s="6">
        <v>13</v>
      </c>
      <c r="F2919" s="7" t="s">
        <v>2</v>
      </c>
      <c r="G2919" s="7" t="s">
        <v>10</v>
      </c>
      <c r="H2919" s="7" t="s">
        <v>11</v>
      </c>
      <c r="I2919" s="8">
        <v>45803</v>
      </c>
      <c r="J2919" s="9" t="s">
        <v>84</v>
      </c>
      <c r="K2919" s="11">
        <v>45807</v>
      </c>
    </row>
    <row r="2920" spans="2:11" x14ac:dyDescent="0.3">
      <c r="B2920" s="10" t="s">
        <v>25</v>
      </c>
      <c r="C2920" s="24" t="s">
        <v>293</v>
      </c>
      <c r="D2920" s="24" t="s">
        <v>294</v>
      </c>
      <c r="E2920" s="6">
        <v>13</v>
      </c>
      <c r="F2920" s="7" t="s">
        <v>2</v>
      </c>
      <c r="G2920" s="7" t="s">
        <v>12</v>
      </c>
      <c r="H2920" s="7" t="s">
        <v>14</v>
      </c>
      <c r="I2920" s="8">
        <v>45803</v>
      </c>
      <c r="J2920" s="9" t="s">
        <v>84</v>
      </c>
      <c r="K2920" s="11">
        <v>45805</v>
      </c>
    </row>
    <row r="2921" spans="2:11" x14ac:dyDescent="0.3">
      <c r="B2921" s="10" t="s">
        <v>1</v>
      </c>
      <c r="C2921" s="24" t="s">
        <v>295</v>
      </c>
      <c r="D2921" s="24" t="s">
        <v>296</v>
      </c>
      <c r="E2921" s="6">
        <v>28</v>
      </c>
      <c r="F2921" s="7" t="s">
        <v>6</v>
      </c>
      <c r="G2921" s="7" t="s">
        <v>18</v>
      </c>
      <c r="H2921" s="7" t="s">
        <v>19</v>
      </c>
      <c r="I2921" s="8">
        <v>45803</v>
      </c>
      <c r="J2921" s="9" t="s">
        <v>84</v>
      </c>
      <c r="K2921" s="11">
        <v>45806</v>
      </c>
    </row>
    <row r="2922" spans="2:11" x14ac:dyDescent="0.3">
      <c r="B2922" s="10" t="s">
        <v>3</v>
      </c>
      <c r="C2922" s="24" t="s">
        <v>297</v>
      </c>
      <c r="D2922" s="24" t="s">
        <v>298</v>
      </c>
      <c r="E2922" s="6">
        <v>17</v>
      </c>
      <c r="F2922" s="7" t="s">
        <v>2</v>
      </c>
      <c r="G2922" s="7" t="s">
        <v>12</v>
      </c>
      <c r="H2922" s="7" t="s">
        <v>13</v>
      </c>
      <c r="I2922" s="8">
        <v>45803</v>
      </c>
      <c r="J2922" s="9" t="s">
        <v>84</v>
      </c>
      <c r="K2922" s="11">
        <v>45810</v>
      </c>
    </row>
    <row r="2923" spans="2:11" x14ac:dyDescent="0.3">
      <c r="B2923" s="10" t="s">
        <v>3</v>
      </c>
      <c r="C2923" s="24" t="s">
        <v>299</v>
      </c>
      <c r="D2923" s="24" t="s">
        <v>300</v>
      </c>
      <c r="E2923" s="6">
        <v>19</v>
      </c>
      <c r="F2923" s="7" t="s">
        <v>6</v>
      </c>
      <c r="G2923" s="7" t="s">
        <v>12</v>
      </c>
      <c r="H2923" s="7" t="s">
        <v>13</v>
      </c>
      <c r="I2923" s="8">
        <v>45803</v>
      </c>
      <c r="J2923" s="9" t="s">
        <v>84</v>
      </c>
      <c r="K2923" s="11">
        <v>45804</v>
      </c>
    </row>
    <row r="2924" spans="2:11" x14ac:dyDescent="0.3">
      <c r="B2924" s="10" t="s">
        <v>30</v>
      </c>
      <c r="C2924" s="24" t="s">
        <v>301</v>
      </c>
      <c r="D2924" s="24" t="s">
        <v>302</v>
      </c>
      <c r="E2924" s="6">
        <v>15</v>
      </c>
      <c r="F2924" s="7" t="s">
        <v>2</v>
      </c>
      <c r="G2924" s="7" t="s">
        <v>12</v>
      </c>
      <c r="H2924" s="7" t="s">
        <v>13</v>
      </c>
      <c r="I2924" s="8">
        <v>45803</v>
      </c>
      <c r="J2924" s="9" t="s">
        <v>84</v>
      </c>
      <c r="K2924" s="11">
        <v>45807</v>
      </c>
    </row>
    <row r="2925" spans="2:11" x14ac:dyDescent="0.3">
      <c r="B2925" s="10" t="s">
        <v>3</v>
      </c>
      <c r="C2925" s="24" t="s">
        <v>217</v>
      </c>
      <c r="D2925" s="24" t="s">
        <v>218</v>
      </c>
      <c r="E2925" s="6">
        <v>33</v>
      </c>
      <c r="F2925" s="7" t="s">
        <v>6</v>
      </c>
      <c r="G2925" s="7" t="s">
        <v>18</v>
      </c>
      <c r="H2925" s="7" t="s">
        <v>59</v>
      </c>
      <c r="I2925" s="8">
        <v>45804</v>
      </c>
      <c r="J2925" s="9" t="s">
        <v>84</v>
      </c>
      <c r="K2925" s="11">
        <v>45809</v>
      </c>
    </row>
    <row r="2926" spans="2:11" x14ac:dyDescent="0.3">
      <c r="B2926" s="10" t="s">
        <v>1</v>
      </c>
      <c r="C2926" s="24" t="s">
        <v>219</v>
      </c>
      <c r="D2926" s="24" t="s">
        <v>220</v>
      </c>
      <c r="E2926" s="6">
        <v>20</v>
      </c>
      <c r="F2926" s="7" t="s">
        <v>2</v>
      </c>
      <c r="G2926" s="7" t="s">
        <v>85</v>
      </c>
      <c r="H2926" s="7" t="s">
        <v>85</v>
      </c>
      <c r="I2926" s="8">
        <v>45804</v>
      </c>
      <c r="J2926" s="7" t="s">
        <v>77</v>
      </c>
      <c r="K2926" s="28" t="s">
        <v>85</v>
      </c>
    </row>
    <row r="2927" spans="2:11" x14ac:dyDescent="0.3">
      <c r="B2927" s="10" t="s">
        <v>24</v>
      </c>
      <c r="C2927" s="24" t="s">
        <v>221</v>
      </c>
      <c r="D2927" s="24" t="s">
        <v>222</v>
      </c>
      <c r="E2927" s="6">
        <v>42</v>
      </c>
      <c r="F2927" s="7" t="s">
        <v>6</v>
      </c>
      <c r="G2927" s="7" t="s">
        <v>27</v>
      </c>
      <c r="H2927" s="7" t="s">
        <v>55</v>
      </c>
      <c r="I2927" s="8">
        <v>45804</v>
      </c>
      <c r="J2927" s="9" t="s">
        <v>84</v>
      </c>
      <c r="K2927" s="11">
        <v>45805</v>
      </c>
    </row>
    <row r="2928" spans="2:11" x14ac:dyDescent="0.3">
      <c r="B2928" s="10" t="s">
        <v>3</v>
      </c>
      <c r="C2928" s="24" t="s">
        <v>223</v>
      </c>
      <c r="D2928" s="24" t="s">
        <v>224</v>
      </c>
      <c r="E2928" s="6">
        <v>16</v>
      </c>
      <c r="F2928" s="7" t="s">
        <v>2</v>
      </c>
      <c r="G2928" s="7" t="s">
        <v>12</v>
      </c>
      <c r="H2928" s="7" t="s">
        <v>13</v>
      </c>
      <c r="I2928" s="8">
        <v>45804</v>
      </c>
      <c r="J2928" s="9" t="s">
        <v>84</v>
      </c>
      <c r="K2928" s="11">
        <v>45805</v>
      </c>
    </row>
    <row r="2929" spans="2:11" x14ac:dyDescent="0.3">
      <c r="B2929" s="10" t="s">
        <v>3</v>
      </c>
      <c r="C2929" s="24" t="s">
        <v>225</v>
      </c>
      <c r="D2929" s="24" t="s">
        <v>226</v>
      </c>
      <c r="E2929" s="6">
        <v>14</v>
      </c>
      <c r="F2929" s="7" t="s">
        <v>2</v>
      </c>
      <c r="G2929" s="7" t="s">
        <v>12</v>
      </c>
      <c r="H2929" s="7" t="s">
        <v>13</v>
      </c>
      <c r="I2929" s="8">
        <v>45804</v>
      </c>
      <c r="J2929" s="9" t="s">
        <v>84</v>
      </c>
      <c r="K2929" s="11">
        <v>45817</v>
      </c>
    </row>
    <row r="2930" spans="2:11" x14ac:dyDescent="0.3">
      <c r="B2930" s="10" t="s">
        <v>15</v>
      </c>
      <c r="C2930" s="24" t="s">
        <v>227</v>
      </c>
      <c r="D2930" s="24" t="s">
        <v>228</v>
      </c>
      <c r="E2930" s="6">
        <v>16</v>
      </c>
      <c r="F2930" s="7" t="s">
        <v>2</v>
      </c>
      <c r="G2930" s="7" t="s">
        <v>12</v>
      </c>
      <c r="H2930" s="7" t="s">
        <v>13</v>
      </c>
      <c r="I2930" s="8">
        <v>45804</v>
      </c>
      <c r="J2930" s="9" t="s">
        <v>84</v>
      </c>
      <c r="K2930" s="11">
        <v>45807</v>
      </c>
    </row>
    <row r="2931" spans="2:11" x14ac:dyDescent="0.3">
      <c r="B2931" s="10" t="s">
        <v>1</v>
      </c>
      <c r="C2931" s="24" t="s">
        <v>229</v>
      </c>
      <c r="D2931" s="24" t="s">
        <v>230</v>
      </c>
      <c r="E2931" s="6">
        <v>16</v>
      </c>
      <c r="F2931" s="7" t="s">
        <v>2</v>
      </c>
      <c r="G2931" s="7" t="s">
        <v>85</v>
      </c>
      <c r="H2931" s="7" t="s">
        <v>85</v>
      </c>
      <c r="I2931" s="8">
        <v>45804</v>
      </c>
      <c r="J2931" s="7" t="s">
        <v>77</v>
      </c>
      <c r="K2931" s="28" t="s">
        <v>85</v>
      </c>
    </row>
    <row r="2932" spans="2:11" x14ac:dyDescent="0.3">
      <c r="B2932" s="10" t="s">
        <v>3</v>
      </c>
      <c r="C2932" s="24" t="s">
        <v>231</v>
      </c>
      <c r="D2932" s="24" t="s">
        <v>232</v>
      </c>
      <c r="E2932" s="6">
        <v>24</v>
      </c>
      <c r="F2932" s="7" t="s">
        <v>6</v>
      </c>
      <c r="G2932" s="7" t="s">
        <v>12</v>
      </c>
      <c r="H2932" s="7" t="s">
        <v>13</v>
      </c>
      <c r="I2932" s="8">
        <v>45804</v>
      </c>
      <c r="J2932" s="9" t="s">
        <v>84</v>
      </c>
      <c r="K2932" s="11">
        <v>45805</v>
      </c>
    </row>
    <row r="2933" spans="2:11" x14ac:dyDescent="0.3">
      <c r="B2933" s="10" t="s">
        <v>26</v>
      </c>
      <c r="C2933" s="24" t="s">
        <v>233</v>
      </c>
      <c r="D2933" s="24" t="s">
        <v>234</v>
      </c>
      <c r="E2933" s="6">
        <v>16</v>
      </c>
      <c r="F2933" s="7" t="s">
        <v>6</v>
      </c>
      <c r="G2933" s="7" t="s">
        <v>10</v>
      </c>
      <c r="H2933" s="7" t="s">
        <v>11</v>
      </c>
      <c r="I2933" s="8">
        <v>45804</v>
      </c>
      <c r="J2933" s="9" t="s">
        <v>84</v>
      </c>
      <c r="K2933" s="11">
        <v>45809</v>
      </c>
    </row>
    <row r="2934" spans="2:11" x14ac:dyDescent="0.3">
      <c r="B2934" s="10" t="s">
        <v>3</v>
      </c>
      <c r="C2934" s="24" t="s">
        <v>235</v>
      </c>
      <c r="D2934" s="24" t="s">
        <v>236</v>
      </c>
      <c r="E2934" s="6">
        <v>32</v>
      </c>
      <c r="F2934" s="7" t="s">
        <v>6</v>
      </c>
      <c r="G2934" s="7" t="s">
        <v>12</v>
      </c>
      <c r="H2934" s="7" t="s">
        <v>13</v>
      </c>
      <c r="I2934" s="8">
        <v>45804</v>
      </c>
      <c r="J2934" s="9" t="s">
        <v>84</v>
      </c>
      <c r="K2934" s="11">
        <v>45806</v>
      </c>
    </row>
    <row r="2935" spans="2:11" x14ac:dyDescent="0.3">
      <c r="B2935" s="10" t="s">
        <v>1</v>
      </c>
      <c r="C2935" s="24" t="s">
        <v>237</v>
      </c>
      <c r="D2935" s="24" t="s">
        <v>238</v>
      </c>
      <c r="E2935" s="6">
        <v>26</v>
      </c>
      <c r="F2935" s="7" t="s">
        <v>6</v>
      </c>
      <c r="G2935" s="7" t="s">
        <v>85</v>
      </c>
      <c r="H2935" s="7" t="s">
        <v>85</v>
      </c>
      <c r="I2935" s="8">
        <v>45804</v>
      </c>
      <c r="J2935" s="7" t="s">
        <v>77</v>
      </c>
      <c r="K2935" s="28" t="s">
        <v>85</v>
      </c>
    </row>
    <row r="2936" spans="2:11" x14ac:dyDescent="0.3">
      <c r="B2936" s="10" t="s">
        <v>1</v>
      </c>
      <c r="C2936" s="24" t="s">
        <v>239</v>
      </c>
      <c r="D2936" s="24" t="s">
        <v>240</v>
      </c>
      <c r="E2936" s="6">
        <v>16</v>
      </c>
      <c r="F2936" s="7" t="s">
        <v>2</v>
      </c>
      <c r="G2936" s="7" t="s">
        <v>85</v>
      </c>
      <c r="H2936" s="7" t="s">
        <v>85</v>
      </c>
      <c r="I2936" s="8">
        <v>45804</v>
      </c>
      <c r="J2936" s="7" t="s">
        <v>77</v>
      </c>
      <c r="K2936" s="28" t="s">
        <v>85</v>
      </c>
    </row>
    <row r="2937" spans="2:11" x14ac:dyDescent="0.3">
      <c r="B2937" s="10" t="s">
        <v>30</v>
      </c>
      <c r="C2937" s="24" t="s">
        <v>241</v>
      </c>
      <c r="D2937" s="24" t="s">
        <v>242</v>
      </c>
      <c r="E2937" s="6">
        <v>17</v>
      </c>
      <c r="F2937" s="7" t="s">
        <v>2</v>
      </c>
      <c r="G2937" s="7" t="s">
        <v>85</v>
      </c>
      <c r="H2937" s="7" t="s">
        <v>85</v>
      </c>
      <c r="I2937" s="8">
        <v>45804</v>
      </c>
      <c r="J2937" s="7" t="s">
        <v>77</v>
      </c>
      <c r="K2937" s="28" t="s">
        <v>85</v>
      </c>
    </row>
    <row r="2938" spans="2:11" x14ac:dyDescent="0.3">
      <c r="B2938" s="10" t="s">
        <v>25</v>
      </c>
      <c r="C2938" s="24" t="s">
        <v>243</v>
      </c>
      <c r="D2938" s="24" t="s">
        <v>244</v>
      </c>
      <c r="E2938" s="6">
        <v>34</v>
      </c>
      <c r="F2938" s="7" t="s">
        <v>6</v>
      </c>
      <c r="G2938" s="7" t="s">
        <v>67</v>
      </c>
      <c r="H2938" s="7" t="s">
        <v>68</v>
      </c>
      <c r="I2938" s="8">
        <v>45804</v>
      </c>
      <c r="J2938" s="9" t="s">
        <v>84</v>
      </c>
      <c r="K2938" s="11">
        <v>45806</v>
      </c>
    </row>
    <row r="2939" spans="2:11" x14ac:dyDescent="0.3">
      <c r="B2939" s="10" t="s">
        <v>44</v>
      </c>
      <c r="C2939" s="24" t="s">
        <v>245</v>
      </c>
      <c r="D2939" s="24" t="s">
        <v>246</v>
      </c>
      <c r="E2939" s="6">
        <v>30</v>
      </c>
      <c r="F2939" s="7" t="s">
        <v>2</v>
      </c>
      <c r="G2939" s="7" t="s">
        <v>18</v>
      </c>
      <c r="H2939" s="7" t="s">
        <v>36</v>
      </c>
      <c r="I2939" s="8">
        <v>45804</v>
      </c>
      <c r="J2939" s="9" t="s">
        <v>84</v>
      </c>
      <c r="K2939" s="11">
        <v>45808</v>
      </c>
    </row>
    <row r="2940" spans="2:11" x14ac:dyDescent="0.3">
      <c r="B2940" s="10" t="s">
        <v>44</v>
      </c>
      <c r="C2940" s="24" t="s">
        <v>247</v>
      </c>
      <c r="D2940" s="24" t="s">
        <v>248</v>
      </c>
      <c r="E2940" s="6">
        <v>19</v>
      </c>
      <c r="F2940" s="7" t="s">
        <v>2</v>
      </c>
      <c r="G2940" s="7" t="s">
        <v>10</v>
      </c>
      <c r="H2940" s="7" t="s">
        <v>11</v>
      </c>
      <c r="I2940" s="8">
        <v>45804</v>
      </c>
      <c r="J2940" s="9" t="s">
        <v>84</v>
      </c>
      <c r="K2940" s="11">
        <v>45810</v>
      </c>
    </row>
    <row r="2941" spans="2:11" x14ac:dyDescent="0.3">
      <c r="B2941" s="10" t="s">
        <v>3</v>
      </c>
      <c r="C2941" s="24" t="s">
        <v>249</v>
      </c>
      <c r="D2941" s="24" t="s">
        <v>250</v>
      </c>
      <c r="E2941" s="6">
        <v>15</v>
      </c>
      <c r="F2941" s="7" t="s">
        <v>2</v>
      </c>
      <c r="G2941" s="7" t="s">
        <v>12</v>
      </c>
      <c r="H2941" s="7" t="s">
        <v>13</v>
      </c>
      <c r="I2941" s="8">
        <v>45804</v>
      </c>
      <c r="J2941" s="9" t="s">
        <v>84</v>
      </c>
      <c r="K2941" s="11">
        <v>45810</v>
      </c>
    </row>
    <row r="2942" spans="2:11" x14ac:dyDescent="0.3">
      <c r="B2942" s="10" t="s">
        <v>32</v>
      </c>
      <c r="C2942" s="24" t="s">
        <v>193</v>
      </c>
      <c r="D2942" s="24" t="s">
        <v>194</v>
      </c>
      <c r="E2942" s="6">
        <v>31</v>
      </c>
      <c r="F2942" s="7" t="s">
        <v>6</v>
      </c>
      <c r="G2942" s="7" t="s">
        <v>85</v>
      </c>
      <c r="H2942" s="7" t="s">
        <v>85</v>
      </c>
      <c r="I2942" s="8">
        <v>45805</v>
      </c>
      <c r="J2942" s="7" t="s">
        <v>77</v>
      </c>
      <c r="K2942" s="28" t="s">
        <v>85</v>
      </c>
    </row>
    <row r="2943" spans="2:11" x14ac:dyDescent="0.3">
      <c r="B2943" s="10" t="s">
        <v>20</v>
      </c>
      <c r="C2943" s="24" t="s">
        <v>195</v>
      </c>
      <c r="D2943" s="24" t="s">
        <v>196</v>
      </c>
      <c r="E2943" s="6">
        <v>24</v>
      </c>
      <c r="F2943" s="7" t="s">
        <v>2</v>
      </c>
      <c r="G2943" s="7" t="s">
        <v>12</v>
      </c>
      <c r="H2943" s="7" t="s">
        <v>13</v>
      </c>
      <c r="I2943" s="8">
        <v>45805</v>
      </c>
      <c r="J2943" s="9" t="s">
        <v>84</v>
      </c>
      <c r="K2943" s="11">
        <v>45811</v>
      </c>
    </row>
    <row r="2944" spans="2:11" x14ac:dyDescent="0.3">
      <c r="B2944" s="10" t="s">
        <v>3</v>
      </c>
      <c r="C2944" s="24" t="s">
        <v>197</v>
      </c>
      <c r="D2944" s="24" t="s">
        <v>198</v>
      </c>
      <c r="E2944" s="6">
        <v>15</v>
      </c>
      <c r="F2944" s="7" t="s">
        <v>2</v>
      </c>
      <c r="G2944" s="7" t="s">
        <v>10</v>
      </c>
      <c r="H2944" s="7" t="s">
        <v>11</v>
      </c>
      <c r="I2944" s="8">
        <v>45805</v>
      </c>
      <c r="J2944" s="9" t="s">
        <v>84</v>
      </c>
      <c r="K2944" s="11">
        <v>45807</v>
      </c>
    </row>
    <row r="2945" spans="2:11" x14ac:dyDescent="0.3">
      <c r="B2945" s="10" t="s">
        <v>38</v>
      </c>
      <c r="C2945" s="24" t="s">
        <v>199</v>
      </c>
      <c r="D2945" s="24" t="s">
        <v>200</v>
      </c>
      <c r="E2945" s="6">
        <v>23</v>
      </c>
      <c r="F2945" s="7" t="s">
        <v>2</v>
      </c>
      <c r="G2945" s="7" t="s">
        <v>10</v>
      </c>
      <c r="H2945" s="7" t="s">
        <v>11</v>
      </c>
      <c r="I2945" s="8">
        <v>45805</v>
      </c>
      <c r="J2945" s="9" t="s">
        <v>84</v>
      </c>
      <c r="K2945" s="11">
        <v>45810</v>
      </c>
    </row>
    <row r="2946" spans="2:11" x14ac:dyDescent="0.3">
      <c r="B2946" s="10" t="s">
        <v>3</v>
      </c>
      <c r="C2946" s="24" t="s">
        <v>201</v>
      </c>
      <c r="D2946" s="24" t="s">
        <v>202</v>
      </c>
      <c r="E2946" s="6">
        <v>15</v>
      </c>
      <c r="F2946" s="7" t="s">
        <v>2</v>
      </c>
      <c r="G2946" s="7" t="s">
        <v>10</v>
      </c>
      <c r="H2946" s="7" t="s">
        <v>11</v>
      </c>
      <c r="I2946" s="8">
        <v>45805</v>
      </c>
      <c r="J2946" s="9" t="s">
        <v>84</v>
      </c>
      <c r="K2946" s="11">
        <v>45806</v>
      </c>
    </row>
    <row r="2947" spans="2:11" x14ac:dyDescent="0.3">
      <c r="B2947" s="10" t="s">
        <v>1</v>
      </c>
      <c r="C2947" s="24" t="s">
        <v>203</v>
      </c>
      <c r="D2947" s="24" t="s">
        <v>204</v>
      </c>
      <c r="E2947" s="6">
        <v>21</v>
      </c>
      <c r="F2947" s="7" t="s">
        <v>2</v>
      </c>
      <c r="G2947" s="7" t="s">
        <v>85</v>
      </c>
      <c r="H2947" s="7" t="s">
        <v>85</v>
      </c>
      <c r="I2947" s="8">
        <v>45805</v>
      </c>
      <c r="J2947" s="7" t="s">
        <v>77</v>
      </c>
      <c r="K2947" s="28" t="s">
        <v>85</v>
      </c>
    </row>
    <row r="2948" spans="2:11" x14ac:dyDescent="0.3">
      <c r="B2948" s="10" t="s">
        <v>38</v>
      </c>
      <c r="C2948" s="24" t="s">
        <v>199</v>
      </c>
      <c r="D2948" s="24" t="s">
        <v>200</v>
      </c>
      <c r="E2948" s="6">
        <v>3</v>
      </c>
      <c r="F2948" s="7" t="s">
        <v>6</v>
      </c>
      <c r="G2948" s="7" t="s">
        <v>10</v>
      </c>
      <c r="H2948" s="7" t="s">
        <v>11</v>
      </c>
      <c r="I2948" s="8">
        <v>45805</v>
      </c>
      <c r="J2948" s="9" t="s">
        <v>84</v>
      </c>
      <c r="K2948" s="11">
        <v>45810</v>
      </c>
    </row>
    <row r="2949" spans="2:11" x14ac:dyDescent="0.3">
      <c r="B2949" s="10" t="s">
        <v>9</v>
      </c>
      <c r="C2949" s="24" t="s">
        <v>205</v>
      </c>
      <c r="D2949" s="24" t="s">
        <v>206</v>
      </c>
      <c r="E2949" s="6">
        <v>74</v>
      </c>
      <c r="F2949" s="7" t="s">
        <v>2</v>
      </c>
      <c r="G2949" s="7" t="s">
        <v>18</v>
      </c>
      <c r="H2949" s="7" t="s">
        <v>19</v>
      </c>
      <c r="I2949" s="8">
        <v>45805</v>
      </c>
      <c r="J2949" s="9" t="s">
        <v>84</v>
      </c>
      <c r="K2949" s="11">
        <v>45806</v>
      </c>
    </row>
    <row r="2950" spans="2:11" x14ac:dyDescent="0.3">
      <c r="B2950" s="10" t="s">
        <v>9</v>
      </c>
      <c r="C2950" s="24" t="s">
        <v>207</v>
      </c>
      <c r="D2950" s="24" t="s">
        <v>208</v>
      </c>
      <c r="E2950" s="6">
        <v>17</v>
      </c>
      <c r="F2950" s="7" t="s">
        <v>2</v>
      </c>
      <c r="G2950" s="7" t="s">
        <v>10</v>
      </c>
      <c r="H2950" s="7" t="s">
        <v>11</v>
      </c>
      <c r="I2950" s="8">
        <v>45805</v>
      </c>
      <c r="J2950" s="9" t="s">
        <v>84</v>
      </c>
      <c r="K2950" s="11">
        <v>45814</v>
      </c>
    </row>
    <row r="2951" spans="2:11" x14ac:dyDescent="0.3">
      <c r="B2951" s="10" t="s">
        <v>25</v>
      </c>
      <c r="C2951" s="24" t="s">
        <v>209</v>
      </c>
      <c r="D2951" s="24" t="s">
        <v>210</v>
      </c>
      <c r="E2951" s="6">
        <v>17</v>
      </c>
      <c r="F2951" s="7" t="s">
        <v>2</v>
      </c>
      <c r="G2951" s="7" t="s">
        <v>12</v>
      </c>
      <c r="H2951" s="7" t="s">
        <v>13</v>
      </c>
      <c r="I2951" s="8">
        <v>45805</v>
      </c>
      <c r="J2951" s="9" t="s">
        <v>84</v>
      </c>
      <c r="K2951" s="11">
        <v>45808</v>
      </c>
    </row>
    <row r="2952" spans="2:11" x14ac:dyDescent="0.3">
      <c r="B2952" s="10" t="s">
        <v>24</v>
      </c>
      <c r="C2952" s="24" t="s">
        <v>211</v>
      </c>
      <c r="D2952" s="24" t="s">
        <v>212</v>
      </c>
      <c r="E2952" s="6">
        <v>13</v>
      </c>
      <c r="F2952" s="7" t="s">
        <v>2</v>
      </c>
      <c r="G2952" s="7" t="s">
        <v>12</v>
      </c>
      <c r="H2952" s="7" t="s">
        <v>13</v>
      </c>
      <c r="I2952" s="8">
        <v>45805</v>
      </c>
      <c r="J2952" s="9" t="s">
        <v>84</v>
      </c>
      <c r="K2952" s="11">
        <v>45807</v>
      </c>
    </row>
    <row r="2953" spans="2:11" x14ac:dyDescent="0.3">
      <c r="B2953" s="10" t="s">
        <v>20</v>
      </c>
      <c r="C2953" s="24" t="s">
        <v>213</v>
      </c>
      <c r="D2953" s="24" t="s">
        <v>214</v>
      </c>
      <c r="E2953" s="6">
        <v>26</v>
      </c>
      <c r="F2953" s="7" t="s">
        <v>6</v>
      </c>
      <c r="G2953" s="7" t="s">
        <v>85</v>
      </c>
      <c r="H2953" s="7" t="s">
        <v>85</v>
      </c>
      <c r="I2953" s="8">
        <v>45805</v>
      </c>
      <c r="J2953" s="7" t="s">
        <v>77</v>
      </c>
      <c r="K2953" s="28" t="s">
        <v>85</v>
      </c>
    </row>
    <row r="2954" spans="2:11" x14ac:dyDescent="0.3">
      <c r="B2954" s="10" t="s">
        <v>3</v>
      </c>
      <c r="C2954" s="24" t="s">
        <v>215</v>
      </c>
      <c r="D2954" s="24" t="s">
        <v>216</v>
      </c>
      <c r="E2954" s="6">
        <v>14</v>
      </c>
      <c r="F2954" s="7" t="s">
        <v>6</v>
      </c>
      <c r="G2954" s="7" t="s">
        <v>10</v>
      </c>
      <c r="H2954" s="7" t="s">
        <v>11</v>
      </c>
      <c r="I2954" s="8">
        <v>45805</v>
      </c>
      <c r="J2954" s="9" t="s">
        <v>84</v>
      </c>
      <c r="K2954" s="11">
        <v>45811</v>
      </c>
    </row>
    <row r="2955" spans="2:11" x14ac:dyDescent="0.3">
      <c r="B2955" s="10" t="s">
        <v>3</v>
      </c>
      <c r="C2955" s="24" t="s">
        <v>175</v>
      </c>
      <c r="D2955" s="24" t="s">
        <v>176</v>
      </c>
      <c r="E2955" s="6">
        <v>18</v>
      </c>
      <c r="F2955" s="7" t="s">
        <v>2</v>
      </c>
      <c r="G2955" s="7" t="s">
        <v>12</v>
      </c>
      <c r="H2955" s="7" t="s">
        <v>13</v>
      </c>
      <c r="I2955" s="8">
        <v>45806</v>
      </c>
      <c r="J2955" s="9" t="s">
        <v>84</v>
      </c>
      <c r="K2955" s="11">
        <v>45807</v>
      </c>
    </row>
    <row r="2956" spans="2:11" x14ac:dyDescent="0.3">
      <c r="B2956" s="10" t="s">
        <v>16</v>
      </c>
      <c r="C2956" s="24" t="s">
        <v>177</v>
      </c>
      <c r="D2956" s="24" t="s">
        <v>178</v>
      </c>
      <c r="E2956" s="6">
        <v>13</v>
      </c>
      <c r="F2956" s="7" t="s">
        <v>6</v>
      </c>
      <c r="G2956" s="7" t="s">
        <v>12</v>
      </c>
      <c r="H2956" s="7" t="s">
        <v>14</v>
      </c>
      <c r="I2956" s="8">
        <v>45806</v>
      </c>
      <c r="J2956" s="9" t="s">
        <v>84</v>
      </c>
      <c r="K2956" s="11">
        <v>45808</v>
      </c>
    </row>
    <row r="2957" spans="2:11" x14ac:dyDescent="0.3">
      <c r="B2957" s="10" t="s">
        <v>16</v>
      </c>
      <c r="C2957" s="24" t="s">
        <v>177</v>
      </c>
      <c r="D2957" s="24" t="s">
        <v>178</v>
      </c>
      <c r="E2957" s="6">
        <v>13</v>
      </c>
      <c r="F2957" s="7" t="s">
        <v>6</v>
      </c>
      <c r="G2957" s="7" t="s">
        <v>12</v>
      </c>
      <c r="H2957" s="7" t="s">
        <v>14</v>
      </c>
      <c r="I2957" s="8">
        <v>45806</v>
      </c>
      <c r="J2957" s="9" t="s">
        <v>84</v>
      </c>
      <c r="K2957" s="11">
        <v>45808</v>
      </c>
    </row>
    <row r="2958" spans="2:11" x14ac:dyDescent="0.3">
      <c r="B2958" s="10" t="s">
        <v>3</v>
      </c>
      <c r="C2958" s="24" t="s">
        <v>179</v>
      </c>
      <c r="D2958" s="24" t="s">
        <v>180</v>
      </c>
      <c r="E2958" s="6">
        <v>19</v>
      </c>
      <c r="F2958" s="7" t="s">
        <v>6</v>
      </c>
      <c r="G2958" s="7" t="s">
        <v>85</v>
      </c>
      <c r="H2958" s="7" t="s">
        <v>85</v>
      </c>
      <c r="I2958" s="8">
        <v>45806</v>
      </c>
      <c r="J2958" s="7" t="s">
        <v>77</v>
      </c>
      <c r="K2958" s="28" t="s">
        <v>85</v>
      </c>
    </row>
    <row r="2959" spans="2:11" x14ac:dyDescent="0.3">
      <c r="B2959" s="10" t="s">
        <v>20</v>
      </c>
      <c r="C2959" s="24" t="s">
        <v>181</v>
      </c>
      <c r="D2959" s="24" t="s">
        <v>182</v>
      </c>
      <c r="E2959" s="6">
        <v>14</v>
      </c>
      <c r="F2959" s="7" t="s">
        <v>6</v>
      </c>
      <c r="G2959" s="7" t="s">
        <v>12</v>
      </c>
      <c r="H2959" s="7" t="s">
        <v>13</v>
      </c>
      <c r="I2959" s="8">
        <v>45806</v>
      </c>
      <c r="J2959" s="9" t="s">
        <v>84</v>
      </c>
      <c r="K2959" s="11">
        <v>45811</v>
      </c>
    </row>
    <row r="2960" spans="2:11" x14ac:dyDescent="0.3">
      <c r="B2960" s="10" t="s">
        <v>33</v>
      </c>
      <c r="C2960" s="24" t="s">
        <v>183</v>
      </c>
      <c r="D2960" s="24" t="s">
        <v>184</v>
      </c>
      <c r="E2960" s="6">
        <v>25</v>
      </c>
      <c r="F2960" s="7" t="s">
        <v>2</v>
      </c>
      <c r="G2960" s="7" t="s">
        <v>10</v>
      </c>
      <c r="H2960" s="7" t="s">
        <v>11</v>
      </c>
      <c r="I2960" s="8">
        <v>45806</v>
      </c>
      <c r="J2960" s="9" t="s">
        <v>84</v>
      </c>
      <c r="K2960" s="11">
        <v>45810</v>
      </c>
    </row>
    <row r="2961" spans="2:11" x14ac:dyDescent="0.3">
      <c r="B2961" s="10" t="s">
        <v>44</v>
      </c>
      <c r="C2961" s="24" t="s">
        <v>185</v>
      </c>
      <c r="D2961" s="24" t="s">
        <v>186</v>
      </c>
      <c r="E2961" s="6">
        <v>18</v>
      </c>
      <c r="F2961" s="7" t="s">
        <v>2</v>
      </c>
      <c r="G2961" s="7" t="s">
        <v>12</v>
      </c>
      <c r="H2961" s="7" t="s">
        <v>14</v>
      </c>
      <c r="I2961" s="8">
        <v>45806</v>
      </c>
      <c r="J2961" s="9" t="s">
        <v>84</v>
      </c>
      <c r="K2961" s="11">
        <v>45808</v>
      </c>
    </row>
    <row r="2962" spans="2:11" x14ac:dyDescent="0.3">
      <c r="B2962" s="10" t="s">
        <v>41</v>
      </c>
      <c r="C2962" s="24" t="s">
        <v>187</v>
      </c>
      <c r="D2962" s="24" t="s">
        <v>188</v>
      </c>
      <c r="E2962" s="6">
        <v>15</v>
      </c>
      <c r="F2962" s="7" t="s">
        <v>6</v>
      </c>
      <c r="G2962" s="7" t="s">
        <v>85</v>
      </c>
      <c r="H2962" s="7" t="s">
        <v>85</v>
      </c>
      <c r="I2962" s="8">
        <v>45806</v>
      </c>
      <c r="J2962" s="7" t="s">
        <v>77</v>
      </c>
      <c r="K2962" s="28" t="s">
        <v>85</v>
      </c>
    </row>
    <row r="2963" spans="2:11" x14ac:dyDescent="0.3">
      <c r="B2963" s="10" t="s">
        <v>3</v>
      </c>
      <c r="C2963" s="24" t="s">
        <v>189</v>
      </c>
      <c r="D2963" s="24" t="s">
        <v>190</v>
      </c>
      <c r="E2963" s="6">
        <v>15</v>
      </c>
      <c r="F2963" s="7" t="s">
        <v>2</v>
      </c>
      <c r="G2963" s="7" t="s">
        <v>12</v>
      </c>
      <c r="H2963" s="7" t="s">
        <v>13</v>
      </c>
      <c r="I2963" s="8">
        <v>45806</v>
      </c>
      <c r="J2963" s="9" t="s">
        <v>84</v>
      </c>
      <c r="K2963" s="11">
        <v>45812</v>
      </c>
    </row>
    <row r="2964" spans="2:11" x14ac:dyDescent="0.3">
      <c r="B2964" s="10" t="s">
        <v>20</v>
      </c>
      <c r="C2964" s="24" t="s">
        <v>191</v>
      </c>
      <c r="D2964" s="24" t="s">
        <v>192</v>
      </c>
      <c r="E2964" s="6">
        <v>14</v>
      </c>
      <c r="F2964" s="7" t="s">
        <v>2</v>
      </c>
      <c r="G2964" s="7" t="s">
        <v>85</v>
      </c>
      <c r="H2964" s="7" t="s">
        <v>85</v>
      </c>
      <c r="I2964" s="8">
        <v>45806</v>
      </c>
      <c r="J2964" s="7" t="s">
        <v>77</v>
      </c>
      <c r="K2964" s="28" t="s">
        <v>85</v>
      </c>
    </row>
    <row r="2965" spans="2:11" x14ac:dyDescent="0.3">
      <c r="B2965" s="10" t="s">
        <v>3</v>
      </c>
      <c r="C2965" s="24" t="s">
        <v>145</v>
      </c>
      <c r="D2965" s="24" t="s">
        <v>146</v>
      </c>
      <c r="E2965" s="6">
        <v>15</v>
      </c>
      <c r="F2965" s="7" t="s">
        <v>2</v>
      </c>
      <c r="G2965" s="7" t="s">
        <v>10</v>
      </c>
      <c r="H2965" s="7" t="s">
        <v>11</v>
      </c>
      <c r="I2965" s="8">
        <v>45807</v>
      </c>
      <c r="J2965" s="9" t="s">
        <v>84</v>
      </c>
      <c r="K2965" s="11">
        <v>45809</v>
      </c>
    </row>
    <row r="2966" spans="2:11" x14ac:dyDescent="0.3">
      <c r="B2966" s="10" t="s">
        <v>3</v>
      </c>
      <c r="C2966" s="24" t="s">
        <v>147</v>
      </c>
      <c r="D2966" s="24" t="s">
        <v>148</v>
      </c>
      <c r="E2966" s="6">
        <v>39</v>
      </c>
      <c r="F2966" s="7" t="s">
        <v>2</v>
      </c>
      <c r="G2966" s="7" t="s">
        <v>12</v>
      </c>
      <c r="H2966" s="7" t="s">
        <v>13</v>
      </c>
      <c r="I2966" s="8">
        <v>45807</v>
      </c>
      <c r="J2966" s="9" t="s">
        <v>84</v>
      </c>
      <c r="K2966" s="11">
        <v>45810</v>
      </c>
    </row>
    <row r="2967" spans="2:11" x14ac:dyDescent="0.3">
      <c r="B2967" s="10" t="s">
        <v>26</v>
      </c>
      <c r="C2967" s="24" t="s">
        <v>149</v>
      </c>
      <c r="D2967" s="24" t="s">
        <v>150</v>
      </c>
      <c r="E2967" s="6">
        <v>20</v>
      </c>
      <c r="F2967" s="7" t="s">
        <v>6</v>
      </c>
      <c r="G2967" s="7" t="s">
        <v>85</v>
      </c>
      <c r="H2967" s="7" t="s">
        <v>85</v>
      </c>
      <c r="I2967" s="8">
        <v>45807</v>
      </c>
      <c r="J2967" s="7" t="s">
        <v>77</v>
      </c>
      <c r="K2967" s="28" t="s">
        <v>85</v>
      </c>
    </row>
    <row r="2968" spans="2:11" x14ac:dyDescent="0.3">
      <c r="B2968" s="10" t="s">
        <v>15</v>
      </c>
      <c r="C2968" s="24" t="s">
        <v>107</v>
      </c>
      <c r="D2968" s="24" t="s">
        <v>108</v>
      </c>
      <c r="E2968" s="6">
        <v>16</v>
      </c>
      <c r="F2968" s="7" t="s">
        <v>2</v>
      </c>
      <c r="G2968" s="7" t="s">
        <v>12</v>
      </c>
      <c r="H2968" s="7" t="s">
        <v>13</v>
      </c>
      <c r="I2968" s="8">
        <v>45807</v>
      </c>
      <c r="J2968" s="9" t="s">
        <v>84</v>
      </c>
      <c r="K2968" s="11">
        <v>45811</v>
      </c>
    </row>
    <row r="2969" spans="2:11" x14ac:dyDescent="0.3">
      <c r="B2969" s="10" t="s">
        <v>3</v>
      </c>
      <c r="C2969" s="24" t="s">
        <v>151</v>
      </c>
      <c r="D2969" s="24" t="s">
        <v>152</v>
      </c>
      <c r="E2969" s="6">
        <v>16</v>
      </c>
      <c r="F2969" s="7" t="s">
        <v>2</v>
      </c>
      <c r="G2969" s="7" t="s">
        <v>12</v>
      </c>
      <c r="H2969" s="7" t="s">
        <v>13</v>
      </c>
      <c r="I2969" s="8">
        <v>45807</v>
      </c>
      <c r="J2969" s="9" t="s">
        <v>84</v>
      </c>
      <c r="K2969" s="11">
        <v>45810</v>
      </c>
    </row>
    <row r="2970" spans="2:11" x14ac:dyDescent="0.3">
      <c r="B2970" s="10" t="s">
        <v>1</v>
      </c>
      <c r="C2970" s="24" t="s">
        <v>153</v>
      </c>
      <c r="D2970" s="24" t="s">
        <v>154</v>
      </c>
      <c r="E2970" s="6">
        <v>13</v>
      </c>
      <c r="F2970" s="7" t="s">
        <v>2</v>
      </c>
      <c r="G2970" s="7" t="s">
        <v>12</v>
      </c>
      <c r="H2970" s="7" t="s">
        <v>13</v>
      </c>
      <c r="I2970" s="8">
        <v>45807</v>
      </c>
      <c r="J2970" s="9" t="s">
        <v>84</v>
      </c>
      <c r="K2970" s="11">
        <v>45813</v>
      </c>
    </row>
    <row r="2971" spans="2:11" x14ac:dyDescent="0.3">
      <c r="B2971" s="10" t="s">
        <v>3</v>
      </c>
      <c r="C2971" s="24" t="s">
        <v>155</v>
      </c>
      <c r="D2971" s="24" t="s">
        <v>156</v>
      </c>
      <c r="E2971" s="6">
        <v>14</v>
      </c>
      <c r="F2971" s="7" t="s">
        <v>2</v>
      </c>
      <c r="G2971" s="7" t="s">
        <v>12</v>
      </c>
      <c r="H2971" s="7" t="s">
        <v>13</v>
      </c>
      <c r="I2971" s="8">
        <v>45807</v>
      </c>
      <c r="J2971" s="9" t="s">
        <v>84</v>
      </c>
      <c r="K2971" s="11">
        <v>45809</v>
      </c>
    </row>
    <row r="2972" spans="2:11" x14ac:dyDescent="0.3">
      <c r="B2972" s="10" t="s">
        <v>33</v>
      </c>
      <c r="C2972" s="24" t="s">
        <v>157</v>
      </c>
      <c r="D2972" s="24" t="s">
        <v>158</v>
      </c>
      <c r="E2972" s="6">
        <v>16</v>
      </c>
      <c r="F2972" s="7" t="s">
        <v>2</v>
      </c>
      <c r="G2972" s="7" t="s">
        <v>12</v>
      </c>
      <c r="H2972" s="7" t="s">
        <v>13</v>
      </c>
      <c r="I2972" s="8">
        <v>45807</v>
      </c>
      <c r="J2972" s="9" t="s">
        <v>84</v>
      </c>
      <c r="K2972" s="11">
        <v>45812</v>
      </c>
    </row>
    <row r="2973" spans="2:11" x14ac:dyDescent="0.3">
      <c r="B2973" s="10" t="s">
        <v>26</v>
      </c>
      <c r="C2973" s="24" t="s">
        <v>159</v>
      </c>
      <c r="D2973" s="24" t="s">
        <v>160</v>
      </c>
      <c r="E2973" s="6">
        <v>20</v>
      </c>
      <c r="F2973" s="7" t="s">
        <v>6</v>
      </c>
      <c r="G2973" s="7" t="s">
        <v>85</v>
      </c>
      <c r="H2973" s="7" t="s">
        <v>85</v>
      </c>
      <c r="I2973" s="8">
        <v>45807</v>
      </c>
      <c r="J2973" s="7" t="s">
        <v>77</v>
      </c>
      <c r="K2973" s="28" t="s">
        <v>85</v>
      </c>
    </row>
    <row r="2974" spans="2:11" x14ac:dyDescent="0.3">
      <c r="B2974" s="10" t="s">
        <v>3</v>
      </c>
      <c r="C2974" s="24" t="s">
        <v>161</v>
      </c>
      <c r="D2974" s="24" t="s">
        <v>162</v>
      </c>
      <c r="E2974" s="6">
        <v>16</v>
      </c>
      <c r="F2974" s="7" t="s">
        <v>2</v>
      </c>
      <c r="G2974" s="7" t="s">
        <v>85</v>
      </c>
      <c r="H2974" s="7" t="s">
        <v>85</v>
      </c>
      <c r="I2974" s="8">
        <v>45807</v>
      </c>
      <c r="J2974" s="7" t="s">
        <v>77</v>
      </c>
      <c r="K2974" s="28" t="s">
        <v>85</v>
      </c>
    </row>
    <row r="2975" spans="2:11" x14ac:dyDescent="0.3">
      <c r="B2975" s="10" t="s">
        <v>29</v>
      </c>
      <c r="C2975" s="24" t="s">
        <v>163</v>
      </c>
      <c r="D2975" s="24" t="s">
        <v>164</v>
      </c>
      <c r="E2975" s="6">
        <v>13</v>
      </c>
      <c r="F2975" s="7" t="s">
        <v>2</v>
      </c>
      <c r="G2975" s="7" t="s">
        <v>10</v>
      </c>
      <c r="H2975" s="7" t="s">
        <v>79</v>
      </c>
      <c r="I2975" s="8">
        <v>45807</v>
      </c>
      <c r="J2975" s="9" t="s">
        <v>84</v>
      </c>
      <c r="K2975" s="11">
        <v>45809</v>
      </c>
    </row>
    <row r="2976" spans="2:11" x14ac:dyDescent="0.3">
      <c r="B2976" s="10" t="s">
        <v>15</v>
      </c>
      <c r="C2976" s="24" t="s">
        <v>165</v>
      </c>
      <c r="D2976" s="24" t="s">
        <v>166</v>
      </c>
      <c r="E2976" s="6">
        <v>25</v>
      </c>
      <c r="F2976" s="7" t="s">
        <v>6</v>
      </c>
      <c r="G2976" s="7" t="s">
        <v>85</v>
      </c>
      <c r="H2976" s="7" t="s">
        <v>85</v>
      </c>
      <c r="I2976" s="8">
        <v>45807</v>
      </c>
      <c r="J2976" s="7" t="s">
        <v>77</v>
      </c>
      <c r="K2976" s="28" t="s">
        <v>85</v>
      </c>
    </row>
    <row r="2977" spans="2:11" x14ac:dyDescent="0.3">
      <c r="B2977" s="10" t="s">
        <v>3</v>
      </c>
      <c r="C2977" s="24" t="s">
        <v>167</v>
      </c>
      <c r="D2977" s="24" t="s">
        <v>168</v>
      </c>
      <c r="E2977" s="6">
        <v>21</v>
      </c>
      <c r="F2977" s="7" t="s">
        <v>6</v>
      </c>
      <c r="G2977" s="7" t="s">
        <v>12</v>
      </c>
      <c r="H2977" s="7" t="s">
        <v>13</v>
      </c>
      <c r="I2977" s="8">
        <v>45807</v>
      </c>
      <c r="J2977" s="9" t="s">
        <v>84</v>
      </c>
      <c r="K2977" s="11">
        <v>45808</v>
      </c>
    </row>
    <row r="2978" spans="2:11" x14ac:dyDescent="0.3">
      <c r="B2978" s="10" t="s">
        <v>3</v>
      </c>
      <c r="C2978" s="24" t="s">
        <v>169</v>
      </c>
      <c r="D2978" s="24" t="s">
        <v>170</v>
      </c>
      <c r="E2978" s="6">
        <v>15</v>
      </c>
      <c r="F2978" s="7" t="s">
        <v>2</v>
      </c>
      <c r="G2978" s="7" t="s">
        <v>10</v>
      </c>
      <c r="H2978" s="7" t="s">
        <v>11</v>
      </c>
      <c r="I2978" s="8">
        <v>45807</v>
      </c>
      <c r="J2978" s="9" t="s">
        <v>84</v>
      </c>
      <c r="K2978" s="11">
        <v>45813</v>
      </c>
    </row>
    <row r="2979" spans="2:11" x14ac:dyDescent="0.3">
      <c r="B2979" s="10" t="s">
        <v>21</v>
      </c>
      <c r="C2979" s="24" t="s">
        <v>171</v>
      </c>
      <c r="D2979" s="24" t="s">
        <v>172</v>
      </c>
      <c r="E2979" s="6">
        <v>16</v>
      </c>
      <c r="F2979" s="7" t="s">
        <v>2</v>
      </c>
      <c r="G2979" s="7" t="s">
        <v>10</v>
      </c>
      <c r="H2979" s="7" t="s">
        <v>11</v>
      </c>
      <c r="I2979" s="8">
        <v>45807</v>
      </c>
      <c r="J2979" s="9" t="s">
        <v>84</v>
      </c>
      <c r="K2979" s="11">
        <v>45810</v>
      </c>
    </row>
    <row r="2980" spans="2:11" x14ac:dyDescent="0.3">
      <c r="B2980" s="10" t="s">
        <v>15</v>
      </c>
      <c r="C2980" s="24" t="s">
        <v>173</v>
      </c>
      <c r="D2980" s="24" t="s">
        <v>174</v>
      </c>
      <c r="E2980" s="6">
        <v>24</v>
      </c>
      <c r="F2980" s="7" t="s">
        <v>2</v>
      </c>
      <c r="G2980" s="7" t="s">
        <v>85</v>
      </c>
      <c r="H2980" s="7" t="s">
        <v>85</v>
      </c>
      <c r="I2980" s="8">
        <v>45807</v>
      </c>
      <c r="J2980" s="7" t="s">
        <v>77</v>
      </c>
      <c r="K2980" s="28" t="s">
        <v>85</v>
      </c>
    </row>
    <row r="2981" spans="2:11" x14ac:dyDescent="0.3">
      <c r="B2981" s="10" t="s">
        <v>1</v>
      </c>
      <c r="C2981" s="24" t="s">
        <v>103</v>
      </c>
      <c r="D2981" s="24" t="s">
        <v>104</v>
      </c>
      <c r="E2981" s="6">
        <v>27</v>
      </c>
      <c r="F2981" s="7" t="s">
        <v>2</v>
      </c>
      <c r="G2981" s="7" t="s">
        <v>85</v>
      </c>
      <c r="H2981" s="7" t="s">
        <v>85</v>
      </c>
      <c r="I2981" s="8">
        <v>45808</v>
      </c>
      <c r="J2981" s="7" t="s">
        <v>77</v>
      </c>
      <c r="K2981" s="28" t="s">
        <v>85</v>
      </c>
    </row>
    <row r="2982" spans="2:11" x14ac:dyDescent="0.3">
      <c r="B2982" s="10" t="s">
        <v>15</v>
      </c>
      <c r="C2982" s="24" t="s">
        <v>105</v>
      </c>
      <c r="D2982" s="24" t="s">
        <v>106</v>
      </c>
      <c r="E2982" s="6">
        <v>33</v>
      </c>
      <c r="F2982" s="7" t="s">
        <v>6</v>
      </c>
      <c r="G2982" s="7" t="s">
        <v>12</v>
      </c>
      <c r="H2982" s="7" t="s">
        <v>13</v>
      </c>
      <c r="I2982" s="8">
        <v>45808</v>
      </c>
      <c r="J2982" s="9" t="s">
        <v>84</v>
      </c>
      <c r="K2982" s="11">
        <v>45817</v>
      </c>
    </row>
    <row r="2983" spans="2:11" x14ac:dyDescent="0.3">
      <c r="B2983" s="10" t="s">
        <v>15</v>
      </c>
      <c r="C2983" s="24" t="s">
        <v>107</v>
      </c>
      <c r="D2983" s="24" t="s">
        <v>108</v>
      </c>
      <c r="E2983" s="6">
        <v>14</v>
      </c>
      <c r="F2983" s="7" t="s">
        <v>2</v>
      </c>
      <c r="G2983" s="7" t="s">
        <v>12</v>
      </c>
      <c r="H2983" s="7" t="s">
        <v>14</v>
      </c>
      <c r="I2983" s="8">
        <v>45808</v>
      </c>
      <c r="J2983" s="9" t="s">
        <v>84</v>
      </c>
      <c r="K2983" s="11">
        <v>45808</v>
      </c>
    </row>
    <row r="2984" spans="2:11" x14ac:dyDescent="0.3">
      <c r="B2984" s="10" t="s">
        <v>9</v>
      </c>
      <c r="C2984" s="24" t="s">
        <v>109</v>
      </c>
      <c r="D2984" s="24" t="s">
        <v>110</v>
      </c>
      <c r="E2984" s="6">
        <v>15</v>
      </c>
      <c r="F2984" s="7" t="s">
        <v>2</v>
      </c>
      <c r="G2984" s="7" t="s">
        <v>85</v>
      </c>
      <c r="H2984" s="7" t="s">
        <v>85</v>
      </c>
      <c r="I2984" s="8">
        <v>45808</v>
      </c>
      <c r="J2984" s="7" t="s">
        <v>77</v>
      </c>
      <c r="K2984" s="28" t="s">
        <v>85</v>
      </c>
    </row>
    <row r="2985" spans="2:11" x14ac:dyDescent="0.3">
      <c r="B2985" s="10" t="s">
        <v>3</v>
      </c>
      <c r="C2985" s="24" t="s">
        <v>111</v>
      </c>
      <c r="D2985" s="24" t="s">
        <v>112</v>
      </c>
      <c r="E2985" s="6">
        <v>14</v>
      </c>
      <c r="F2985" s="7" t="s">
        <v>2</v>
      </c>
      <c r="G2985" s="7" t="s">
        <v>12</v>
      </c>
      <c r="H2985" s="7" t="s">
        <v>13</v>
      </c>
      <c r="I2985" s="8">
        <v>45808</v>
      </c>
      <c r="J2985" s="9" t="s">
        <v>84</v>
      </c>
      <c r="K2985" s="11">
        <v>45809</v>
      </c>
    </row>
    <row r="2986" spans="2:11" x14ac:dyDescent="0.3">
      <c r="B2986" s="10" t="s">
        <v>32</v>
      </c>
      <c r="C2986" s="24" t="s">
        <v>113</v>
      </c>
      <c r="D2986" s="24" t="s">
        <v>114</v>
      </c>
      <c r="E2986" s="6">
        <v>17</v>
      </c>
      <c r="F2986" s="7" t="s">
        <v>6</v>
      </c>
      <c r="G2986" s="7" t="s">
        <v>85</v>
      </c>
      <c r="H2986" s="7" t="s">
        <v>85</v>
      </c>
      <c r="I2986" s="8">
        <v>45808</v>
      </c>
      <c r="J2986" s="7" t="s">
        <v>77</v>
      </c>
      <c r="K2986" s="28" t="s">
        <v>85</v>
      </c>
    </row>
    <row r="2987" spans="2:11" x14ac:dyDescent="0.3">
      <c r="B2987" s="10" t="s">
        <v>38</v>
      </c>
      <c r="C2987" s="24" t="s">
        <v>115</v>
      </c>
      <c r="D2987" s="24" t="s">
        <v>116</v>
      </c>
      <c r="E2987" s="6">
        <v>13</v>
      </c>
      <c r="F2987" s="7" t="s">
        <v>2</v>
      </c>
      <c r="G2987" s="7" t="s">
        <v>85</v>
      </c>
      <c r="H2987" s="7" t="s">
        <v>85</v>
      </c>
      <c r="I2987" s="8">
        <v>45808</v>
      </c>
      <c r="J2987" s="7" t="s">
        <v>77</v>
      </c>
      <c r="K2987" s="28" t="s">
        <v>85</v>
      </c>
    </row>
    <row r="2988" spans="2:11" x14ac:dyDescent="0.3">
      <c r="B2988" s="10" t="s">
        <v>3</v>
      </c>
      <c r="C2988" s="24" t="s">
        <v>117</v>
      </c>
      <c r="D2988" s="24" t="s">
        <v>118</v>
      </c>
      <c r="E2988" s="6">
        <v>34</v>
      </c>
      <c r="F2988" s="7" t="s">
        <v>6</v>
      </c>
      <c r="G2988" s="7" t="s">
        <v>12</v>
      </c>
      <c r="H2988" s="7" t="s">
        <v>13</v>
      </c>
      <c r="I2988" s="8">
        <v>45808</v>
      </c>
      <c r="J2988" s="9" t="s">
        <v>84</v>
      </c>
      <c r="K2988" s="11">
        <v>45810</v>
      </c>
    </row>
    <row r="2989" spans="2:11" x14ac:dyDescent="0.3">
      <c r="B2989" s="10" t="s">
        <v>16</v>
      </c>
      <c r="C2989" s="24" t="s">
        <v>119</v>
      </c>
      <c r="D2989" s="24" t="s">
        <v>120</v>
      </c>
      <c r="E2989" s="6">
        <v>16</v>
      </c>
      <c r="F2989" s="7" t="s">
        <v>2</v>
      </c>
      <c r="G2989" s="7" t="s">
        <v>12</v>
      </c>
      <c r="H2989" s="7" t="s">
        <v>14</v>
      </c>
      <c r="I2989" s="8">
        <v>45808</v>
      </c>
      <c r="J2989" s="9" t="s">
        <v>84</v>
      </c>
      <c r="K2989" s="11">
        <v>45815</v>
      </c>
    </row>
    <row r="2990" spans="2:11" x14ac:dyDescent="0.3">
      <c r="B2990" s="10" t="s">
        <v>20</v>
      </c>
      <c r="C2990" s="24" t="s">
        <v>121</v>
      </c>
      <c r="D2990" s="24" t="s">
        <v>122</v>
      </c>
      <c r="E2990" s="6">
        <v>36</v>
      </c>
      <c r="F2990" s="7" t="s">
        <v>2</v>
      </c>
      <c r="G2990" s="7" t="s">
        <v>85</v>
      </c>
      <c r="H2990" s="7" t="s">
        <v>85</v>
      </c>
      <c r="I2990" s="8">
        <v>45808</v>
      </c>
      <c r="J2990" s="7" t="s">
        <v>77</v>
      </c>
      <c r="K2990" s="28" t="s">
        <v>85</v>
      </c>
    </row>
    <row r="2991" spans="2:11" x14ac:dyDescent="0.3">
      <c r="B2991" s="10" t="s">
        <v>41</v>
      </c>
      <c r="C2991" s="24" t="s">
        <v>123</v>
      </c>
      <c r="D2991" s="24" t="s">
        <v>124</v>
      </c>
      <c r="E2991" s="6">
        <v>17</v>
      </c>
      <c r="F2991" s="7" t="s">
        <v>2</v>
      </c>
      <c r="G2991" s="7" t="s">
        <v>12</v>
      </c>
      <c r="H2991" s="7" t="s">
        <v>14</v>
      </c>
      <c r="I2991" s="8">
        <v>45808</v>
      </c>
      <c r="J2991" s="9" t="s">
        <v>84</v>
      </c>
      <c r="K2991" s="11">
        <v>45810</v>
      </c>
    </row>
    <row r="2992" spans="2:11" x14ac:dyDescent="0.3">
      <c r="B2992" s="10" t="s">
        <v>3</v>
      </c>
      <c r="C2992" s="24" t="s">
        <v>125</v>
      </c>
      <c r="D2992" s="24" t="s">
        <v>126</v>
      </c>
      <c r="E2992" s="6">
        <v>29</v>
      </c>
      <c r="F2992" s="7" t="s">
        <v>6</v>
      </c>
      <c r="G2992" s="7" t="s">
        <v>22</v>
      </c>
      <c r="H2992" s="7" t="s">
        <v>23</v>
      </c>
      <c r="I2992" s="8">
        <v>45808</v>
      </c>
      <c r="J2992" s="9" t="s">
        <v>84</v>
      </c>
      <c r="K2992" s="11">
        <v>45811</v>
      </c>
    </row>
    <row r="2993" spans="2:11" x14ac:dyDescent="0.3">
      <c r="B2993" s="10" t="s">
        <v>26</v>
      </c>
      <c r="C2993" s="24" t="s">
        <v>127</v>
      </c>
      <c r="D2993" s="24" t="s">
        <v>128</v>
      </c>
      <c r="E2993" s="6">
        <v>14</v>
      </c>
      <c r="F2993" s="7" t="s">
        <v>6</v>
      </c>
      <c r="G2993" s="7" t="s">
        <v>85</v>
      </c>
      <c r="H2993" s="7" t="s">
        <v>85</v>
      </c>
      <c r="I2993" s="8">
        <v>45808</v>
      </c>
      <c r="J2993" s="7" t="s">
        <v>77</v>
      </c>
      <c r="K2993" s="28" t="s">
        <v>85</v>
      </c>
    </row>
    <row r="2994" spans="2:11" x14ac:dyDescent="0.3">
      <c r="B2994" s="10" t="s">
        <v>45</v>
      </c>
      <c r="C2994" s="24" t="s">
        <v>129</v>
      </c>
      <c r="D2994" s="24" t="s">
        <v>130</v>
      </c>
      <c r="E2994" s="6">
        <v>14</v>
      </c>
      <c r="F2994" s="7" t="s">
        <v>6</v>
      </c>
      <c r="G2994" s="7" t="s">
        <v>85</v>
      </c>
      <c r="H2994" s="7" t="s">
        <v>85</v>
      </c>
      <c r="I2994" s="8">
        <v>45808</v>
      </c>
      <c r="J2994" s="7" t="s">
        <v>77</v>
      </c>
      <c r="K2994" s="28" t="s">
        <v>85</v>
      </c>
    </row>
    <row r="2995" spans="2:11" x14ac:dyDescent="0.3">
      <c r="B2995" s="10" t="s">
        <v>3</v>
      </c>
      <c r="C2995" s="24" t="s">
        <v>131</v>
      </c>
      <c r="D2995" s="24" t="s">
        <v>132</v>
      </c>
      <c r="E2995" s="6">
        <v>21</v>
      </c>
      <c r="F2995" s="7" t="s">
        <v>2</v>
      </c>
      <c r="G2995" s="7" t="s">
        <v>12</v>
      </c>
      <c r="H2995" s="7" t="s">
        <v>13</v>
      </c>
      <c r="I2995" s="8">
        <v>45808</v>
      </c>
      <c r="J2995" s="9" t="s">
        <v>84</v>
      </c>
      <c r="K2995" s="11">
        <v>45814</v>
      </c>
    </row>
    <row r="2996" spans="2:11" x14ac:dyDescent="0.3">
      <c r="B2996" s="10" t="s">
        <v>3</v>
      </c>
      <c r="C2996" s="24" t="s">
        <v>133</v>
      </c>
      <c r="D2996" s="24" t="s">
        <v>134</v>
      </c>
      <c r="E2996" s="6">
        <v>14</v>
      </c>
      <c r="F2996" s="7" t="s">
        <v>2</v>
      </c>
      <c r="G2996" s="7" t="s">
        <v>12</v>
      </c>
      <c r="H2996" s="7" t="s">
        <v>13</v>
      </c>
      <c r="I2996" s="8">
        <v>45808</v>
      </c>
      <c r="J2996" s="9" t="s">
        <v>84</v>
      </c>
      <c r="K2996" s="11">
        <v>45811</v>
      </c>
    </row>
    <row r="2997" spans="2:11" x14ac:dyDescent="0.3">
      <c r="B2997" s="10" t="s">
        <v>24</v>
      </c>
      <c r="C2997" s="24" t="s">
        <v>135</v>
      </c>
      <c r="D2997" s="24" t="s">
        <v>136</v>
      </c>
      <c r="E2997" s="6">
        <v>49</v>
      </c>
      <c r="F2997" s="7" t="s">
        <v>6</v>
      </c>
      <c r="G2997" s="7" t="s">
        <v>7</v>
      </c>
      <c r="H2997" s="7" t="s">
        <v>76</v>
      </c>
      <c r="I2997" s="8">
        <v>45808</v>
      </c>
      <c r="J2997" s="9" t="s">
        <v>7</v>
      </c>
      <c r="K2997" s="11">
        <v>45810</v>
      </c>
    </row>
    <row r="2998" spans="2:11" x14ac:dyDescent="0.3">
      <c r="B2998" s="10" t="s">
        <v>21</v>
      </c>
      <c r="C2998" s="24" t="s">
        <v>137</v>
      </c>
      <c r="D2998" s="24" t="s">
        <v>138</v>
      </c>
      <c r="E2998" s="6">
        <v>16</v>
      </c>
      <c r="F2998" s="7" t="s">
        <v>2</v>
      </c>
      <c r="G2998" s="7" t="s">
        <v>85</v>
      </c>
      <c r="H2998" s="7" t="s">
        <v>85</v>
      </c>
      <c r="I2998" s="8">
        <v>45808</v>
      </c>
      <c r="J2998" s="7" t="s">
        <v>77</v>
      </c>
      <c r="K2998" s="28" t="s">
        <v>85</v>
      </c>
    </row>
    <row r="2999" spans="2:11" x14ac:dyDescent="0.3">
      <c r="B2999" s="10" t="s">
        <v>20</v>
      </c>
      <c r="C2999" s="24" t="s">
        <v>139</v>
      </c>
      <c r="D2999" s="24" t="s">
        <v>140</v>
      </c>
      <c r="E2999" s="6">
        <v>16</v>
      </c>
      <c r="F2999" s="7" t="s">
        <v>6</v>
      </c>
      <c r="G2999" s="7" t="s">
        <v>12</v>
      </c>
      <c r="H2999" s="7" t="s">
        <v>13</v>
      </c>
      <c r="I2999" s="8">
        <v>45808</v>
      </c>
      <c r="J2999" s="9" t="s">
        <v>84</v>
      </c>
      <c r="K2999" s="11">
        <v>45809</v>
      </c>
    </row>
    <row r="3000" spans="2:11" x14ac:dyDescent="0.3">
      <c r="B3000" s="10" t="s">
        <v>15</v>
      </c>
      <c r="C3000" s="24" t="s">
        <v>141</v>
      </c>
      <c r="D3000" s="24" t="s">
        <v>142</v>
      </c>
      <c r="E3000" s="6">
        <v>54</v>
      </c>
      <c r="F3000" s="7" t="s">
        <v>6</v>
      </c>
      <c r="G3000" s="7" t="s">
        <v>27</v>
      </c>
      <c r="H3000" s="7" t="s">
        <v>55</v>
      </c>
      <c r="I3000" s="8">
        <v>45808</v>
      </c>
      <c r="J3000" s="9" t="s">
        <v>84</v>
      </c>
      <c r="K3000" s="11">
        <v>45811</v>
      </c>
    </row>
    <row r="3001" spans="2:11" x14ac:dyDescent="0.3">
      <c r="B3001" s="12" t="s">
        <v>1</v>
      </c>
      <c r="C3001" s="25" t="s">
        <v>143</v>
      </c>
      <c r="D3001" s="25" t="s">
        <v>144</v>
      </c>
      <c r="E3001" s="13">
        <v>32</v>
      </c>
      <c r="F3001" s="14" t="s">
        <v>6</v>
      </c>
      <c r="G3001" s="14" t="s">
        <v>12</v>
      </c>
      <c r="H3001" s="14" t="s">
        <v>13</v>
      </c>
      <c r="I3001" s="15">
        <v>45808</v>
      </c>
      <c r="J3001" s="16" t="s">
        <v>84</v>
      </c>
      <c r="K3001" s="17">
        <v>45815</v>
      </c>
    </row>
  </sheetData>
  <sortState xmlns:xlrd2="http://schemas.microsoft.com/office/spreadsheetml/2017/richdata2" ref="B3:K3001">
    <sortCondition ref="I3:I3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Contenido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Estefania Velasco Encalada</dc:creator>
  <cp:lastModifiedBy>Nelson Raul Recalde Criollo</cp:lastModifiedBy>
  <dcterms:created xsi:type="dcterms:W3CDTF">2025-02-20T14:43:43Z</dcterms:created>
  <dcterms:modified xsi:type="dcterms:W3CDTF">2025-06-18T20:18:32Z</dcterms:modified>
</cp:coreProperties>
</file>